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tarší" sheetId="1" r:id="rId1"/>
    <sheet name="Mladší" sheetId="2" r:id="rId2"/>
    <sheet name="Dorostenci" sheetId="3" r:id="rId3"/>
    <sheet name="Dorostenky" sheetId="4" r:id="rId4"/>
  </sheets>
  <definedNames/>
  <calcPr fullCalcOnLoad="1"/>
</workbook>
</file>

<file path=xl/sharedStrings.xml><?xml version="1.0" encoding="utf-8"?>
<sst xmlns="http://schemas.openxmlformats.org/spreadsheetml/2006/main" count="765" uniqueCount="108">
  <si>
    <t>STARŠÍ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</si>
  <si>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</si>
  <si>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</si>
  <si>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</si>
  <si>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</si>
  <si>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</si>
  <si>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</si>
  <si>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</si>
  <si>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</si>
  <si>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</si>
  <si>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</si>
  <si>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</si>
  <si>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</si>
  <si>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</si>
  <si>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</si>
  <si>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</si>
  <si>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Roštín</t>
  </si>
  <si>
    <t>DNF</t>
  </si>
  <si>
    <t>(0)</t>
  </si>
  <si>
    <t>(255)</t>
  </si>
  <si>
    <t>NP</t>
  </si>
  <si>
    <t>Zdislavice</t>
  </si>
  <si>
    <t>(10)</t>
  </si>
  <si>
    <t>(115)</t>
  </si>
  <si>
    <t>Zdounky</t>
  </si>
  <si>
    <t>(80)</t>
  </si>
  <si>
    <t>Morkovice</t>
  </si>
  <si>
    <t>(20)</t>
  </si>
  <si>
    <t>Počenice</t>
  </si>
  <si>
    <t>(95)</t>
  </si>
  <si>
    <t>Míškovice</t>
  </si>
  <si>
    <t>Postoupky</t>
  </si>
  <si>
    <t>(105)</t>
  </si>
  <si>
    <t>Lískovec</t>
  </si>
  <si>
    <t>(125)</t>
  </si>
  <si>
    <t>Nětčice</t>
  </si>
  <si>
    <t>(160)</t>
  </si>
  <si>
    <t>Prasklice</t>
  </si>
  <si>
    <t>(100)</t>
  </si>
  <si>
    <t>Bílany</t>
  </si>
  <si>
    <t>(190)</t>
  </si>
  <si>
    <t>Karlovice</t>
  </si>
  <si>
    <t>Loukov</t>
  </si>
  <si>
    <t>(150)</t>
  </si>
  <si>
    <t>Zástřizly</t>
  </si>
  <si>
    <t>(75)</t>
  </si>
  <si>
    <t>Střílky</t>
  </si>
  <si>
    <t>Zářičí</t>
  </si>
  <si>
    <t>Zborovice</t>
  </si>
  <si>
    <t>Zlobice</t>
  </si>
  <si>
    <t>Lutopecny</t>
  </si>
  <si>
    <t xml:space="preserve"> Celoroční činost</t>
  </si>
  <si>
    <t xml:space="preserve"> Celkové výsledky</t>
  </si>
  <si>
    <t xml:space="preserve">Mladší </t>
  </si>
  <si>
    <t>(140)</t>
  </si>
  <si>
    <t>Vrbka</t>
  </si>
  <si>
    <t>(220)</t>
  </si>
  <si>
    <t>(355)</t>
  </si>
  <si>
    <t>Koryčany</t>
  </si>
  <si>
    <t>(210)</t>
  </si>
  <si>
    <t>Jméno</t>
  </si>
  <si>
    <t>SDH</t>
  </si>
  <si>
    <t>Okres</t>
  </si>
  <si>
    <t>Běh na 100m s překážkami</t>
  </si>
  <si>
    <t>Dvojboj</t>
  </si>
  <si>
    <t>Test</t>
  </si>
  <si>
    <t xml:space="preserve"> Celkový součet bodů</t>
  </si>
  <si>
    <t>Celkové pořadí</t>
  </si>
  <si>
    <t>Tr.Bodů</t>
  </si>
  <si>
    <t>Ondřej Daněk</t>
  </si>
  <si>
    <t/>
  </si>
  <si>
    <t>Milan Mach</t>
  </si>
  <si>
    <t>Rostislav Budík</t>
  </si>
  <si>
    <t>Jan Plachý</t>
  </si>
  <si>
    <t xml:space="preserve">Dalibor Peška </t>
  </si>
  <si>
    <t>Ondřej Tománek</t>
  </si>
  <si>
    <t>Patrik Ševčík</t>
  </si>
  <si>
    <t xml:space="preserve">Josef Uhlárik </t>
  </si>
  <si>
    <t>Richard Kořínek</t>
  </si>
  <si>
    <t xml:space="preserve"> Lubná</t>
  </si>
  <si>
    <t xml:space="preserve">Jan Krpenský </t>
  </si>
  <si>
    <t xml:space="preserve">Zástřizly </t>
  </si>
  <si>
    <t>Zdeněk Bršlica</t>
  </si>
  <si>
    <t>Medlov</t>
  </si>
  <si>
    <t>Dorostenci</t>
  </si>
  <si>
    <t xml:space="preserve"> Jméno</t>
  </si>
  <si>
    <t xml:space="preserve"> Dvojboj</t>
  </si>
  <si>
    <t xml:space="preserve"> Běh na 100m s přek.</t>
  </si>
  <si>
    <t xml:space="preserve"> Test</t>
  </si>
  <si>
    <t xml:space="preserve"> Celokvé pořadí </t>
  </si>
  <si>
    <t xml:space="preserve">Dorky </t>
  </si>
  <si>
    <t>Alena Mášová</t>
  </si>
  <si>
    <t>Břest</t>
  </si>
  <si>
    <t xml:space="preserve"> Lucie Jiříčková </t>
  </si>
  <si>
    <t>Kristýna Navrátilová</t>
  </si>
  <si>
    <t>Petra Plachá</t>
  </si>
  <si>
    <t>Zuzana Dvořáčková</t>
  </si>
  <si>
    <t>Eliška Otevřelová</t>
  </si>
  <si>
    <t>Martina Juřenová</t>
  </si>
  <si>
    <t>Eva Žemžulová</t>
  </si>
  <si>
    <t>Svatava Navrátilová</t>
  </si>
  <si>
    <t>Kateřina Jarošová</t>
  </si>
  <si>
    <t>Zástiřzly</t>
  </si>
  <si>
    <t>Monika Horňáková</t>
  </si>
  <si>
    <t xml:space="preserve">Lenka Hlavová </t>
  </si>
  <si>
    <t>Vítonice</t>
  </si>
  <si>
    <t xml:space="preserve">Aneta Coufalová </t>
  </si>
  <si>
    <t>Dorostenky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</si>
</sst>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1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textRotation="90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2" fontId="2" fillId="33" borderId="19" xfId="0" applyNumberFormat="1" applyFont="1" applyFill="1" applyBorder="1" applyAlignment="1" applyProtection="1">
      <alignment horizontal="center" vertical="center"/>
      <protection hidden="1"/>
    </xf>
    <xf numFmtId="2" fontId="2" fillId="33" borderId="12" xfId="0" applyNumberFormat="1" applyFont="1" applyFill="1" applyBorder="1" applyAlignment="1" applyProtection="1">
      <alignment horizontal="center" vertical="center"/>
      <protection hidden="1"/>
    </xf>
    <xf numFmtId="1" fontId="2" fillId="33" borderId="13" xfId="0" applyNumberFormat="1" applyFont="1" applyFill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33" borderId="20" xfId="0" applyNumberFormat="1" applyFont="1" applyFill="1" applyBorder="1" applyAlignment="1" applyProtection="1">
      <alignment horizontal="center" vertical="center"/>
      <protection hidden="1"/>
    </xf>
    <xf numFmtId="1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3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textRotation="90"/>
      <protection hidden="1"/>
    </xf>
    <xf numFmtId="0" fontId="8" fillId="0" borderId="25" xfId="0" applyFont="1" applyBorder="1" applyAlignment="1" applyProtection="1">
      <alignment horizontal="center" textRotation="90"/>
      <protection hidden="1"/>
    </xf>
    <xf numFmtId="0" fontId="8" fillId="0" borderId="26" xfId="0" applyFont="1" applyBorder="1" applyAlignment="1" applyProtection="1">
      <alignment horizontal="center" textRotation="90"/>
      <protection hidden="1"/>
    </xf>
    <xf numFmtId="0" fontId="8" fillId="0" borderId="27" xfId="0" applyFont="1" applyBorder="1" applyAlignment="1" applyProtection="1">
      <alignment horizontal="center" textRotation="90"/>
      <protection hidden="1"/>
    </xf>
    <xf numFmtId="0" fontId="10" fillId="0" borderId="27" xfId="0" applyFont="1" applyBorder="1" applyAlignment="1" applyProtection="1">
      <alignment horizontal="center" textRotation="90"/>
      <protection hidden="1"/>
    </xf>
    <xf numFmtId="0" fontId="8" fillId="0" borderId="0" xfId="0" applyFont="1" applyAlignment="1" applyProtection="1">
      <alignment horizontal="center" textRotation="90"/>
      <protection hidden="1"/>
    </xf>
    <xf numFmtId="0" fontId="10" fillId="0" borderId="23" xfId="0" applyFont="1" applyFill="1" applyBorder="1" applyAlignment="1" applyProtection="1">
      <alignment horizontal="center" textRotation="90"/>
      <protection hidden="1"/>
    </xf>
    <xf numFmtId="0" fontId="8" fillId="0" borderId="28" xfId="0" applyFont="1" applyBorder="1" applyAlignment="1" applyProtection="1">
      <alignment horizontal="center" textRotation="90"/>
      <protection hidden="1"/>
    </xf>
    <xf numFmtId="0" fontId="8" fillId="0" borderId="29" xfId="0" applyFont="1" applyBorder="1" applyAlignment="1" applyProtection="1">
      <alignment horizontal="center" textRotation="90"/>
      <protection hidden="1"/>
    </xf>
    <xf numFmtId="0" fontId="8" fillId="0" borderId="30" xfId="0" applyFont="1" applyBorder="1" applyAlignment="1" applyProtection="1">
      <alignment horizontal="center" textRotation="90"/>
      <protection hidden="1"/>
    </xf>
    <xf numFmtId="0" fontId="8" fillId="0" borderId="31" xfId="0" applyFont="1" applyBorder="1" applyAlignment="1" applyProtection="1">
      <alignment horizontal="center" textRotation="90"/>
      <protection hidden="1"/>
    </xf>
    <xf numFmtId="0" fontId="10" fillId="0" borderId="31" xfId="0" applyFont="1" applyBorder="1" applyAlignment="1" applyProtection="1">
      <alignment horizontal="center" textRotation="90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left"/>
      <protection hidden="1"/>
    </xf>
    <xf numFmtId="1" fontId="2" fillId="0" borderId="17" xfId="0" applyNumberFormat="1" applyFont="1" applyBorder="1" applyAlignment="1" applyProtection="1">
      <alignment horizontal="center"/>
      <protection hidden="1"/>
    </xf>
    <xf numFmtId="1" fontId="2" fillId="0" borderId="18" xfId="0" applyNumberFormat="1" applyFont="1" applyBorder="1" applyAlignment="1" applyProtection="1">
      <alignment horizontal="center"/>
      <protection hidden="1"/>
    </xf>
    <xf numFmtId="1" fontId="2" fillId="0" borderId="32" xfId="0" applyNumberFormat="1" applyFont="1" applyBorder="1" applyAlignment="1" applyProtection="1">
      <alignment horizontal="center"/>
      <protection hidden="1"/>
    </xf>
    <xf numFmtId="1" fontId="3" fillId="0" borderId="33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left"/>
      <protection hidden="1"/>
    </xf>
    <xf numFmtId="1" fontId="2" fillId="0" borderId="19" xfId="0" applyNumberFormat="1" applyFont="1" applyFill="1" applyBorder="1" applyAlignment="1" applyProtection="1">
      <alignment horizontal="center"/>
      <protection hidden="1"/>
    </xf>
    <xf numFmtId="1" fontId="2" fillId="0" borderId="35" xfId="0" applyNumberFormat="1" applyFont="1" applyFill="1" applyBorder="1" applyAlignment="1" applyProtection="1">
      <alignment horizontal="center"/>
      <protection hidden="1"/>
    </xf>
    <xf numFmtId="1" fontId="2" fillId="0" borderId="36" xfId="0" applyNumberFormat="1" applyFont="1" applyFill="1" applyBorder="1" applyAlignment="1" applyProtection="1">
      <alignment horizontal="center"/>
      <protection hidden="1"/>
    </xf>
    <xf numFmtId="1" fontId="3" fillId="0" borderId="37" xfId="0" applyNumberFormat="1" applyFont="1" applyFill="1" applyBorder="1" applyAlignment="1" applyProtection="1">
      <alignment horizontal="center"/>
      <protection hidden="1"/>
    </xf>
    <xf numFmtId="0" fontId="2" fillId="33" borderId="38" xfId="0" applyFont="1" applyFill="1" applyBorder="1" applyAlignment="1" applyProtection="1">
      <alignment horizontal="center"/>
      <protection hidden="1"/>
    </xf>
    <xf numFmtId="0" fontId="2" fillId="33" borderId="38" xfId="0" applyFont="1" applyFill="1" applyBorder="1" applyAlignment="1" applyProtection="1">
      <alignment horizontal="left"/>
      <protection hidden="1"/>
    </xf>
    <xf numFmtId="1" fontId="2" fillId="33" borderId="12" xfId="0" applyNumberFormat="1" applyFont="1" applyFill="1" applyBorder="1" applyAlignment="1" applyProtection="1">
      <alignment horizontal="center"/>
      <protection hidden="1"/>
    </xf>
    <xf numFmtId="1" fontId="2" fillId="33" borderId="13" xfId="0" applyNumberFormat="1" applyFont="1" applyFill="1" applyBorder="1" applyAlignment="1" applyProtection="1">
      <alignment horizontal="center"/>
      <protection hidden="1"/>
    </xf>
    <xf numFmtId="1" fontId="2" fillId="33" borderId="39" xfId="0" applyNumberFormat="1" applyFont="1" applyFill="1" applyBorder="1" applyAlignment="1" applyProtection="1">
      <alignment horizontal="center"/>
      <protection hidden="1"/>
    </xf>
    <xf numFmtId="1" fontId="3" fillId="33" borderId="4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" fillId="33" borderId="38" xfId="0" applyFont="1" applyFill="1" applyBorder="1" applyAlignment="1" applyProtection="1">
      <alignment horizontal="center"/>
      <protection hidden="1"/>
    </xf>
    <xf numFmtId="1" fontId="2" fillId="33" borderId="41" xfId="0" applyNumberFormat="1" applyFont="1" applyFill="1" applyBorder="1" applyAlignment="1" applyProtection="1">
      <alignment horizontal="center"/>
      <protection hidden="1"/>
    </xf>
    <xf numFmtId="1" fontId="3" fillId="33" borderId="42" xfId="0" applyNumberFormat="1" applyFont="1" applyFill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left"/>
      <protection hidden="1"/>
    </xf>
    <xf numFmtId="1" fontId="2" fillId="0" borderId="12" xfId="0" applyNumberFormat="1" applyFont="1" applyBorder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/>
      <protection hidden="1"/>
    </xf>
    <xf numFmtId="1" fontId="2" fillId="0" borderId="39" xfId="0" applyNumberFormat="1" applyFont="1" applyBorder="1" applyAlignment="1" applyProtection="1">
      <alignment horizontal="center"/>
      <protection hidden="1"/>
    </xf>
    <xf numFmtId="1" fontId="3" fillId="0" borderId="40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left"/>
      <protection hidden="1"/>
    </xf>
    <xf numFmtId="1" fontId="2" fillId="0" borderId="12" xfId="0" applyNumberFormat="1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1" fontId="2" fillId="0" borderId="41" xfId="0" applyNumberFormat="1" applyFont="1" applyFill="1" applyBorder="1" applyAlignment="1" applyProtection="1">
      <alignment horizontal="center"/>
      <protection hidden="1"/>
    </xf>
    <xf numFmtId="1" fontId="3" fillId="0" borderId="42" xfId="0" applyNumberFormat="1" applyFont="1" applyFill="1" applyBorder="1" applyAlignment="1" applyProtection="1">
      <alignment horizontal="center"/>
      <protection hidden="1"/>
    </xf>
    <xf numFmtId="1" fontId="2" fillId="0" borderId="35" xfId="0" applyNumberFormat="1" applyFont="1" applyBorder="1" applyAlignment="1" applyProtection="1">
      <alignment horizontal="center"/>
      <protection hidden="1"/>
    </xf>
    <xf numFmtId="1" fontId="2" fillId="0" borderId="43" xfId="0" applyNumberFormat="1" applyFont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horizontal="left"/>
      <protection hidden="1"/>
    </xf>
    <xf numFmtId="1" fontId="3" fillId="33" borderId="44" xfId="0" applyNumberFormat="1" applyFont="1" applyFill="1" applyBorder="1" applyAlignment="1" applyProtection="1">
      <alignment horizontal="center"/>
      <protection hidden="1"/>
    </xf>
    <xf numFmtId="0" fontId="3" fillId="33" borderId="22" xfId="0" applyFont="1" applyFill="1" applyBorder="1" applyAlignment="1" applyProtection="1">
      <alignment horizontal="center"/>
      <protection hidden="1"/>
    </xf>
    <xf numFmtId="1" fontId="3" fillId="33" borderId="45" xfId="0" applyNumberFormat="1" applyFont="1" applyFill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left"/>
      <protection hidden="1"/>
    </xf>
    <xf numFmtId="1" fontId="3" fillId="0" borderId="44" xfId="0" applyNumberFormat="1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left"/>
      <protection hidden="1"/>
    </xf>
    <xf numFmtId="1" fontId="3" fillId="0" borderId="45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0" fontId="8" fillId="0" borderId="30" xfId="0" applyFont="1" applyBorder="1" applyAlignment="1" applyProtection="1">
      <alignment horizontal="center" vertical="center" textRotation="90"/>
      <protection hidden="1"/>
    </xf>
    <xf numFmtId="0" fontId="10" fillId="0" borderId="10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Alignment="1" applyProtection="1">
      <alignment horizontal="center" vertical="center" textRotation="90"/>
      <protection hidden="1"/>
    </xf>
    <xf numFmtId="0" fontId="10" fillId="0" borderId="24" xfId="0" applyFont="1" applyBorder="1" applyAlignment="1" applyProtection="1">
      <alignment horizontal="center" vertical="center" textRotation="90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3" fillId="0" borderId="33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1" fontId="3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left" vertical="center"/>
      <protection hidden="1"/>
    </xf>
    <xf numFmtId="1" fontId="2" fillId="33" borderId="12" xfId="0" applyNumberFormat="1" applyFont="1" applyFill="1" applyBorder="1" applyAlignment="1" applyProtection="1">
      <alignment horizontal="center" vertical="center"/>
      <protection hidden="1"/>
    </xf>
    <xf numFmtId="1" fontId="3" fillId="33" borderId="40" xfId="0" applyNumberFormat="1" applyFont="1" applyFill="1" applyBorder="1" applyAlignment="1" applyProtection="1">
      <alignment horizontal="center" vertical="center"/>
      <protection hidden="1"/>
    </xf>
    <xf numFmtId="0" fontId="3" fillId="33" borderId="38" xfId="0" applyFont="1" applyFill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3" fillId="0" borderId="40" xfId="0" applyNumberFormat="1" applyFont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left" vertical="center"/>
      <protection hidden="1"/>
    </xf>
    <xf numFmtId="1" fontId="2" fillId="0" borderId="12" xfId="0" applyNumberFormat="1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1" fontId="2" fillId="33" borderId="46" xfId="0" applyNumberFormat="1" applyFont="1" applyFill="1" applyBorder="1" applyAlignment="1" applyProtection="1">
      <alignment horizontal="center" vertical="center"/>
      <protection hidden="1"/>
    </xf>
    <xf numFmtId="1" fontId="2" fillId="33" borderId="47" xfId="0" applyNumberFormat="1" applyFont="1" applyFill="1" applyBorder="1" applyAlignment="1" applyProtection="1">
      <alignment horizontal="center" vertical="center"/>
      <protection hidden="1"/>
    </xf>
    <xf numFmtId="1" fontId="3" fillId="33" borderId="44" xfId="0" applyNumberFormat="1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3" fillId="0" borderId="44" xfId="0" applyNumberFormat="1" applyFont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left" vertical="center"/>
      <protection hidden="1"/>
    </xf>
    <xf numFmtId="1" fontId="2" fillId="0" borderId="46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Fill="1" applyBorder="1" applyAlignment="1" applyProtection="1">
      <alignment horizontal="center" vertical="center"/>
      <protection hidden="1"/>
    </xf>
    <xf numFmtId="1" fontId="3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 textRotation="90"/>
      <protection hidden="1"/>
    </xf>
    <xf numFmtId="0" fontId="6" fillId="0" borderId="48" xfId="0" applyFont="1" applyBorder="1" applyAlignment="1" applyProtection="1">
      <alignment horizontal="center" vertical="center" textRotation="90"/>
      <protection hidden="1"/>
    </xf>
    <xf numFmtId="0" fontId="6" fillId="0" borderId="49" xfId="0" applyFont="1" applyBorder="1" applyAlignment="1" applyProtection="1">
      <alignment horizontal="center" vertical="center" textRotation="90"/>
      <protection hidden="1"/>
    </xf>
    <xf numFmtId="0" fontId="6" fillId="0" borderId="11" xfId="0" applyFont="1" applyBorder="1" applyAlignment="1" applyProtection="1">
      <alignment horizontal="center" vertical="center" textRotation="90" wrapText="1"/>
      <protection hidden="1"/>
    </xf>
    <xf numFmtId="0" fontId="6" fillId="0" borderId="50" xfId="0" applyFont="1" applyBorder="1" applyAlignment="1" applyProtection="1">
      <alignment/>
      <protection hidden="1"/>
    </xf>
    <xf numFmtId="0" fontId="6" fillId="0" borderId="51" xfId="0" applyFont="1" applyBorder="1" applyAlignment="1" applyProtection="1">
      <alignment horizontal="center" vertical="center" textRotation="90" wrapText="1"/>
      <protection hidden="1"/>
    </xf>
    <xf numFmtId="0" fontId="6" fillId="0" borderId="50" xfId="0" applyFont="1" applyBorder="1" applyAlignment="1" applyProtection="1">
      <alignment horizontal="center" vertical="center" textRotation="90" wrapText="1"/>
      <protection hidden="1"/>
    </xf>
    <xf numFmtId="0" fontId="7" fillId="0" borderId="27" xfId="0" applyFont="1" applyBorder="1" applyAlignment="1" applyProtection="1">
      <alignment horizontal="center" vertical="center" textRotation="90"/>
      <protection hidden="1"/>
    </xf>
    <xf numFmtId="0" fontId="7" fillId="0" borderId="52" xfId="0" applyFont="1" applyBorder="1" applyAlignment="1" applyProtection="1">
      <alignment horizontal="center" vertical="center" textRotation="90"/>
      <protection hidden="1"/>
    </xf>
    <xf numFmtId="0" fontId="7" fillId="0" borderId="53" xfId="0" applyFont="1" applyBorder="1" applyAlignment="1" applyProtection="1">
      <alignment horizontal="center" vertical="center" textRotation="90"/>
      <protection hidden="1"/>
    </xf>
    <xf numFmtId="0" fontId="7" fillId="0" borderId="10" xfId="0" applyFont="1" applyBorder="1" applyAlignment="1" applyProtection="1">
      <alignment horizontal="center" vertical="center" textRotation="90"/>
      <protection hidden="1"/>
    </xf>
    <xf numFmtId="0" fontId="7" fillId="0" borderId="48" xfId="0" applyFont="1" applyBorder="1" applyAlignment="1" applyProtection="1">
      <alignment horizontal="center" vertical="center" textRotation="90"/>
      <protection hidden="1"/>
    </xf>
    <xf numFmtId="0" fontId="7" fillId="0" borderId="49" xfId="0" applyFont="1" applyBorder="1" applyAlignment="1" applyProtection="1">
      <alignment horizontal="center" vertical="center" textRotation="90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5" xfId="0" applyNumberFormat="1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" fontId="9" fillId="0" borderId="56" xfId="0" applyNumberFormat="1" applyFont="1" applyBorder="1" applyAlignment="1" applyProtection="1">
      <alignment horizontal="center" vertical="center"/>
      <protection hidden="1"/>
    </xf>
    <xf numFmtId="1" fontId="9" fillId="0" borderId="41" xfId="0" applyNumberFormat="1" applyFont="1" applyBorder="1" applyAlignment="1" applyProtection="1">
      <alignment horizontal="center" vertical="center"/>
      <protection hidden="1"/>
    </xf>
    <xf numFmtId="1" fontId="5" fillId="0" borderId="50" xfId="0" applyNumberFormat="1" applyFont="1" applyBorder="1" applyAlignment="1" applyProtection="1">
      <alignment horizontal="center" vertical="center"/>
      <protection hidden="1"/>
    </xf>
    <xf numFmtId="1" fontId="5" fillId="0" borderId="42" xfId="0" applyNumberFormat="1" applyFont="1" applyBorder="1" applyAlignment="1" applyProtection="1">
      <alignment horizontal="center" vertical="center"/>
      <protection hidden="1"/>
    </xf>
    <xf numFmtId="1" fontId="5" fillId="0" borderId="33" xfId="0" applyNumberFormat="1" applyFont="1" applyBorder="1" applyAlignment="1" applyProtection="1">
      <alignment horizontal="center" vertical="center"/>
      <protection hidden="1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2" fillId="33" borderId="44" xfId="0" applyNumberFormat="1" applyFont="1" applyFill="1" applyBorder="1" applyAlignment="1" applyProtection="1">
      <alignment horizontal="center" vertical="center"/>
      <protection hidden="1"/>
    </xf>
    <xf numFmtId="1" fontId="2" fillId="33" borderId="55" xfId="0" applyNumberFormat="1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34" xfId="0" applyFont="1" applyFill="1" applyBorder="1" applyAlignment="1" applyProtection="1">
      <alignment horizontal="left" vertical="center"/>
      <protection hidden="1"/>
    </xf>
    <xf numFmtId="1" fontId="9" fillId="33" borderId="38" xfId="0" applyNumberFormat="1" applyFont="1" applyFill="1" applyBorder="1" applyAlignment="1" applyProtection="1">
      <alignment horizontal="center" vertical="center"/>
      <protection hidden="1"/>
    </xf>
    <xf numFmtId="1" fontId="9" fillId="33" borderId="41" xfId="0" applyNumberFormat="1" applyFont="1" applyFill="1" applyBorder="1" applyAlignment="1" applyProtection="1">
      <alignment horizontal="center" vertical="center"/>
      <protection hidden="1"/>
    </xf>
    <xf numFmtId="1" fontId="5" fillId="33" borderId="42" xfId="0" applyNumberFormat="1" applyFont="1" applyFill="1" applyBorder="1" applyAlignment="1" applyProtection="1">
      <alignment horizontal="center" vertical="center"/>
      <protection hidden="1"/>
    </xf>
    <xf numFmtId="1" fontId="5" fillId="33" borderId="40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1" fontId="9" fillId="33" borderId="57" xfId="0" applyNumberFormat="1" applyFont="1" applyFill="1" applyBorder="1" applyAlignment="1" applyProtection="1">
      <alignment horizontal="center" vertical="center"/>
      <protection hidden="1"/>
    </xf>
    <xf numFmtId="1" fontId="9" fillId="33" borderId="58" xfId="0" applyNumberFormat="1" applyFont="1" applyFill="1" applyBorder="1" applyAlignment="1" applyProtection="1">
      <alignment horizontal="center" vertical="center"/>
      <protection hidden="1"/>
    </xf>
    <xf numFmtId="1" fontId="5" fillId="33" borderId="59" xfId="0" applyNumberFormat="1" applyFont="1" applyFill="1" applyBorder="1" applyAlignment="1" applyProtection="1">
      <alignment horizontal="center" vertical="center"/>
      <protection hidden="1"/>
    </xf>
    <xf numFmtId="1" fontId="5" fillId="33" borderId="60" xfId="0" applyNumberFormat="1" applyFont="1" applyFill="1" applyBorder="1" applyAlignment="1" applyProtection="1">
      <alignment horizontal="center" vertical="center"/>
      <protection hidden="1"/>
    </xf>
    <xf numFmtId="1" fontId="2" fillId="33" borderId="49" xfId="0" applyNumberFormat="1" applyFont="1" applyFill="1" applyBorder="1" applyAlignment="1" applyProtection="1">
      <alignment horizontal="center" vertical="center"/>
      <protection hidden="1"/>
    </xf>
    <xf numFmtId="0" fontId="2" fillId="33" borderId="61" xfId="0" applyFont="1" applyFill="1" applyBorder="1" applyAlignment="1" applyProtection="1">
      <alignment horizontal="left" vertical="center"/>
      <protection hidden="1"/>
    </xf>
    <xf numFmtId="0" fontId="6" fillId="0" borderId="50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7" fillId="0" borderId="62" xfId="0" applyFont="1" applyBorder="1" applyAlignment="1" applyProtection="1">
      <alignment horizontal="center" vertical="center" textRotation="90"/>
      <protection hidden="1"/>
    </xf>
    <xf numFmtId="0" fontId="7" fillId="0" borderId="0" xfId="0" applyFont="1" applyBorder="1" applyAlignment="1" applyProtection="1">
      <alignment horizontal="center" vertical="center" textRotation="90"/>
      <protection hidden="1"/>
    </xf>
    <xf numFmtId="0" fontId="11" fillId="0" borderId="27" xfId="0" applyFont="1" applyBorder="1" applyAlignment="1" applyProtection="1">
      <alignment horizontal="center" vertical="center" textRotation="90"/>
      <protection hidden="1"/>
    </xf>
    <xf numFmtId="0" fontId="11" fillId="0" borderId="52" xfId="0" applyFont="1" applyBorder="1" applyAlignment="1" applyProtection="1">
      <alignment horizontal="center" vertical="center" textRotation="90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1" fontId="11" fillId="33" borderId="63" xfId="0" applyNumberFormat="1" applyFont="1" applyFill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55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left" vertical="center"/>
      <protection hidden="1"/>
    </xf>
    <xf numFmtId="0" fontId="2" fillId="33" borderId="55" xfId="0" applyFont="1" applyFill="1" applyBorder="1" applyAlignment="1" applyProtection="1">
      <alignment horizontal="left" vertical="center"/>
      <protection hidden="1"/>
    </xf>
    <xf numFmtId="0" fontId="2" fillId="33" borderId="44" xfId="0" applyFont="1" applyFill="1" applyBorder="1" applyAlignment="1" applyProtection="1">
      <alignment horizontal="center" vertical="center"/>
      <protection hidden="1"/>
    </xf>
    <xf numFmtId="0" fontId="2" fillId="33" borderId="55" xfId="0" applyFont="1" applyFill="1" applyBorder="1" applyAlignment="1" applyProtection="1">
      <alignment horizontal="center" vertical="center"/>
      <protection hidden="1"/>
    </xf>
    <xf numFmtId="1" fontId="2" fillId="33" borderId="46" xfId="0" applyNumberFormat="1" applyFont="1" applyFill="1" applyBorder="1" applyAlignment="1" applyProtection="1">
      <alignment horizontal="center" vertical="center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11" fillId="0" borderId="51" xfId="0" applyNumberFormat="1" applyFont="1" applyBorder="1" applyAlignment="1" applyProtection="1">
      <alignment horizontal="center" vertical="center"/>
      <protection hidden="1"/>
    </xf>
    <xf numFmtId="1" fontId="11" fillId="0" borderId="63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 applyProtection="1">
      <alignment horizontal="center" vertical="center"/>
      <protection hidden="1"/>
    </xf>
    <xf numFmtId="1" fontId="11" fillId="33" borderId="40" xfId="0" applyNumberFormat="1" applyFont="1" applyFill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40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1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strike/>
        <color auto="1"/>
      </font>
      <border/>
    </dxf>
    <dxf>
      <font>
        <b/>
        <i val="0"/>
      </font>
      <border/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selection activeCell="L48" sqref="L48"/>
    </sheetView>
  </sheetViews>
  <sheetFormatPr defaultColWidth="9.140625" defaultRowHeight="15"/>
  <sheetData>
    <row r="1" spans="1:19" ht="18.75" thickBot="1">
      <c r="A1" s="1"/>
      <c r="B1" s="2" t="s">
        <v>0</v>
      </c>
      <c r="C1" s="3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3"/>
      <c r="R1" s="4"/>
      <c r="S1" s="4"/>
    </row>
    <row r="2" spans="1:19" ht="35.25">
      <c r="A2" s="141" t="s">
        <v>1</v>
      </c>
      <c r="B2" s="141" t="s">
        <v>2</v>
      </c>
      <c r="C2" s="5" t="s">
        <v>3</v>
      </c>
      <c r="D2" s="144" t="s">
        <v>4</v>
      </c>
      <c r="E2" s="145"/>
      <c r="F2" s="146" t="s">
        <v>5</v>
      </c>
      <c r="G2" s="146"/>
      <c r="H2" s="144" t="s">
        <v>6</v>
      </c>
      <c r="I2" s="146"/>
      <c r="J2" s="147"/>
      <c r="K2" s="146" t="s">
        <v>7</v>
      </c>
      <c r="L2" s="146"/>
      <c r="M2" s="146"/>
      <c r="N2" s="144" t="s">
        <v>8</v>
      </c>
      <c r="O2" s="146"/>
      <c r="P2" s="147"/>
      <c r="Q2" s="5" t="s">
        <v>9</v>
      </c>
      <c r="R2" s="148" t="s">
        <v>10</v>
      </c>
      <c r="S2" s="151" t="s">
        <v>11</v>
      </c>
    </row>
    <row r="3" spans="1:19" ht="15">
      <c r="A3" s="142"/>
      <c r="B3" s="142"/>
      <c r="C3" s="154" t="s">
        <v>12</v>
      </c>
      <c r="D3" s="6" t="s">
        <v>13</v>
      </c>
      <c r="E3" s="154" t="s">
        <v>12</v>
      </c>
      <c r="F3" s="6" t="s">
        <v>13</v>
      </c>
      <c r="G3" s="140" t="s">
        <v>12</v>
      </c>
      <c r="H3" s="6" t="s">
        <v>13</v>
      </c>
      <c r="I3" s="7" t="s">
        <v>14</v>
      </c>
      <c r="J3" s="154" t="s">
        <v>12</v>
      </c>
      <c r="K3" s="8" t="s">
        <v>13</v>
      </c>
      <c r="L3" s="8" t="s">
        <v>14</v>
      </c>
      <c r="M3" s="140" t="s">
        <v>12</v>
      </c>
      <c r="N3" s="6" t="s">
        <v>13</v>
      </c>
      <c r="O3" s="8" t="s">
        <v>14</v>
      </c>
      <c r="P3" s="154" t="s">
        <v>12</v>
      </c>
      <c r="Q3" s="140" t="s">
        <v>12</v>
      </c>
      <c r="R3" s="149"/>
      <c r="S3" s="152"/>
    </row>
    <row r="4" spans="1:19" ht="15.75" thickBot="1">
      <c r="A4" s="143"/>
      <c r="B4" s="143"/>
      <c r="C4" s="155"/>
      <c r="D4" s="9" t="s">
        <v>15</v>
      </c>
      <c r="E4" s="155"/>
      <c r="F4" s="10" t="s">
        <v>15</v>
      </c>
      <c r="G4" s="156"/>
      <c r="H4" s="9" t="s">
        <v>15</v>
      </c>
      <c r="I4" s="10" t="s">
        <v>14</v>
      </c>
      <c r="J4" s="155"/>
      <c r="K4" s="10" t="s">
        <v>15</v>
      </c>
      <c r="L4" s="10" t="s">
        <v>14</v>
      </c>
      <c r="M4" s="156"/>
      <c r="N4" s="9" t="s">
        <v>15</v>
      </c>
      <c r="O4" s="10" t="s">
        <v>14</v>
      </c>
      <c r="P4" s="155"/>
      <c r="Q4" s="156"/>
      <c r="R4" s="150"/>
      <c r="S4" s="153"/>
    </row>
    <row r="5" spans="1:19" ht="15">
      <c r="A5" s="157">
        <v>1</v>
      </c>
      <c r="B5" s="159" t="s">
        <v>16</v>
      </c>
      <c r="C5" s="161">
        <v>20</v>
      </c>
      <c r="D5" s="11">
        <v>37.63</v>
      </c>
      <c r="E5" s="163">
        <v>11</v>
      </c>
      <c r="F5" s="11">
        <v>65.41</v>
      </c>
      <c r="G5" s="163">
        <v>11</v>
      </c>
      <c r="H5" s="11" t="s">
        <v>17</v>
      </c>
      <c r="I5" s="12" t="s">
        <v>18</v>
      </c>
      <c r="J5" s="163">
        <v>0</v>
      </c>
      <c r="K5" s="11">
        <v>109.52</v>
      </c>
      <c r="L5" s="12" t="s">
        <v>18</v>
      </c>
      <c r="M5" s="163">
        <v>8</v>
      </c>
      <c r="N5" s="11">
        <v>497.97</v>
      </c>
      <c r="O5" s="12" t="s">
        <v>19</v>
      </c>
      <c r="P5" s="163">
        <v>13</v>
      </c>
      <c r="Q5" s="161">
        <v>5</v>
      </c>
      <c r="R5" s="165">
        <v>68</v>
      </c>
      <c r="S5" s="167">
        <v>14</v>
      </c>
    </row>
    <row r="6" spans="1:19" ht="15">
      <c r="A6" s="158"/>
      <c r="B6" s="160"/>
      <c r="C6" s="162"/>
      <c r="D6" s="13" t="s">
        <v>17</v>
      </c>
      <c r="E6" s="164"/>
      <c r="F6" s="13" t="s">
        <v>20</v>
      </c>
      <c r="G6" s="164"/>
      <c r="H6" s="13" t="s">
        <v>17</v>
      </c>
      <c r="I6" s="14" t="s">
        <v>18</v>
      </c>
      <c r="J6" s="164"/>
      <c r="K6" s="13">
        <v>125.39</v>
      </c>
      <c r="L6" s="14" t="s">
        <v>18</v>
      </c>
      <c r="M6" s="164"/>
      <c r="N6" s="13" t="s">
        <v>17</v>
      </c>
      <c r="O6" s="14" t="s">
        <v>18</v>
      </c>
      <c r="P6" s="164"/>
      <c r="Q6" s="162"/>
      <c r="R6" s="166"/>
      <c r="S6" s="168"/>
    </row>
    <row r="7" spans="1:19" ht="15">
      <c r="A7" s="169">
        <v>2</v>
      </c>
      <c r="B7" s="171" t="s">
        <v>21</v>
      </c>
      <c r="C7" s="173">
        <v>10</v>
      </c>
      <c r="D7" s="15">
        <v>41.99</v>
      </c>
      <c r="E7" s="174">
        <v>12</v>
      </c>
      <c r="F7" s="16" t="s">
        <v>20</v>
      </c>
      <c r="G7" s="174">
        <v>4</v>
      </c>
      <c r="H7" s="15" t="s">
        <v>17</v>
      </c>
      <c r="I7" s="17" t="s">
        <v>18</v>
      </c>
      <c r="J7" s="174">
        <v>0</v>
      </c>
      <c r="K7" s="15">
        <v>111.63</v>
      </c>
      <c r="L7" s="17" t="s">
        <v>22</v>
      </c>
      <c r="M7" s="174">
        <v>3</v>
      </c>
      <c r="N7" s="15">
        <v>232.19</v>
      </c>
      <c r="O7" s="17" t="s">
        <v>23</v>
      </c>
      <c r="P7" s="174">
        <v>5</v>
      </c>
      <c r="Q7" s="173">
        <v>0</v>
      </c>
      <c r="R7" s="175">
        <v>34</v>
      </c>
      <c r="S7" s="176">
        <v>4</v>
      </c>
    </row>
    <row r="8" spans="1:19" ht="15">
      <c r="A8" s="170"/>
      <c r="B8" s="172"/>
      <c r="C8" s="173"/>
      <c r="D8" s="16" t="s">
        <v>17</v>
      </c>
      <c r="E8" s="174"/>
      <c r="F8" s="16">
        <v>55.59</v>
      </c>
      <c r="G8" s="174"/>
      <c r="H8" s="16" t="s">
        <v>17</v>
      </c>
      <c r="I8" s="17" t="s">
        <v>18</v>
      </c>
      <c r="J8" s="174"/>
      <c r="K8" s="16">
        <v>100.51</v>
      </c>
      <c r="L8" s="17" t="s">
        <v>18</v>
      </c>
      <c r="M8" s="174"/>
      <c r="N8" s="16" t="s">
        <v>17</v>
      </c>
      <c r="O8" s="17" t="s">
        <v>18</v>
      </c>
      <c r="P8" s="174"/>
      <c r="Q8" s="173"/>
      <c r="R8" s="175"/>
      <c r="S8" s="176"/>
    </row>
    <row r="9" spans="1:19" ht="15">
      <c r="A9" s="177">
        <v>3</v>
      </c>
      <c r="B9" s="178" t="s">
        <v>24</v>
      </c>
      <c r="C9" s="162">
        <v>9</v>
      </c>
      <c r="D9" s="18">
        <v>34.11</v>
      </c>
      <c r="E9" s="164">
        <v>10</v>
      </c>
      <c r="F9" s="18">
        <v>59.34</v>
      </c>
      <c r="G9" s="164">
        <v>9</v>
      </c>
      <c r="H9" s="18" t="s">
        <v>17</v>
      </c>
      <c r="I9" s="14" t="s">
        <v>18</v>
      </c>
      <c r="J9" s="164">
        <v>0</v>
      </c>
      <c r="K9" s="18">
        <v>105.87</v>
      </c>
      <c r="L9" s="14" t="s">
        <v>22</v>
      </c>
      <c r="M9" s="164">
        <v>2</v>
      </c>
      <c r="N9" s="18">
        <v>204.72</v>
      </c>
      <c r="O9" s="14" t="s">
        <v>25</v>
      </c>
      <c r="P9" s="164">
        <v>2</v>
      </c>
      <c r="Q9" s="162">
        <v>0</v>
      </c>
      <c r="R9" s="166">
        <v>32</v>
      </c>
      <c r="S9" s="168">
        <v>2</v>
      </c>
    </row>
    <row r="10" spans="1:19" ht="15">
      <c r="A10" s="158"/>
      <c r="B10" s="160"/>
      <c r="C10" s="162"/>
      <c r="D10" s="13" t="s">
        <v>17</v>
      </c>
      <c r="E10" s="164"/>
      <c r="F10" s="13">
        <v>59.41</v>
      </c>
      <c r="G10" s="164"/>
      <c r="H10" s="13" t="s">
        <v>17</v>
      </c>
      <c r="I10" s="14" t="s">
        <v>18</v>
      </c>
      <c r="J10" s="164"/>
      <c r="K10" s="13">
        <v>95.56</v>
      </c>
      <c r="L10" s="14" t="s">
        <v>18</v>
      </c>
      <c r="M10" s="164"/>
      <c r="N10" s="13" t="s">
        <v>17</v>
      </c>
      <c r="O10" s="14" t="s">
        <v>18</v>
      </c>
      <c r="P10" s="164"/>
      <c r="Q10" s="162"/>
      <c r="R10" s="166"/>
      <c r="S10" s="168"/>
    </row>
    <row r="11" spans="1:19" ht="15">
      <c r="A11" s="169">
        <v>4</v>
      </c>
      <c r="B11" s="171" t="s">
        <v>26</v>
      </c>
      <c r="C11" s="173">
        <v>1</v>
      </c>
      <c r="D11" s="15">
        <v>16.86</v>
      </c>
      <c r="E11" s="174">
        <v>1</v>
      </c>
      <c r="F11" s="16">
        <v>43.41</v>
      </c>
      <c r="G11" s="174">
        <v>1</v>
      </c>
      <c r="H11" s="15" t="s">
        <v>17</v>
      </c>
      <c r="I11" s="17" t="s">
        <v>18</v>
      </c>
      <c r="J11" s="174">
        <v>0</v>
      </c>
      <c r="K11" s="15">
        <v>93.03</v>
      </c>
      <c r="L11" s="17" t="s">
        <v>22</v>
      </c>
      <c r="M11" s="174">
        <v>1</v>
      </c>
      <c r="N11" s="15">
        <v>101.47</v>
      </c>
      <c r="O11" s="17" t="s">
        <v>27</v>
      </c>
      <c r="P11" s="174">
        <v>1</v>
      </c>
      <c r="Q11" s="173">
        <v>0</v>
      </c>
      <c r="R11" s="175">
        <v>5</v>
      </c>
      <c r="S11" s="176">
        <v>1</v>
      </c>
    </row>
    <row r="12" spans="1:19" ht="15">
      <c r="A12" s="170"/>
      <c r="B12" s="172"/>
      <c r="C12" s="173"/>
      <c r="D12" s="16" t="s">
        <v>17</v>
      </c>
      <c r="E12" s="174"/>
      <c r="F12" s="16">
        <v>48.04</v>
      </c>
      <c r="G12" s="174"/>
      <c r="H12" s="16" t="s">
        <v>17</v>
      </c>
      <c r="I12" s="17" t="s">
        <v>18</v>
      </c>
      <c r="J12" s="174"/>
      <c r="K12" s="16">
        <v>84.56</v>
      </c>
      <c r="L12" s="17" t="s">
        <v>18</v>
      </c>
      <c r="M12" s="174"/>
      <c r="N12" s="16" t="s">
        <v>17</v>
      </c>
      <c r="O12" s="17" t="s">
        <v>18</v>
      </c>
      <c r="P12" s="174"/>
      <c r="Q12" s="173"/>
      <c r="R12" s="175"/>
      <c r="S12" s="176"/>
    </row>
    <row r="13" spans="1:19" ht="15">
      <c r="A13" s="177">
        <v>5</v>
      </c>
      <c r="B13" s="178" t="s">
        <v>28</v>
      </c>
      <c r="C13" s="162">
        <v>12</v>
      </c>
      <c r="D13" s="18">
        <v>26.68</v>
      </c>
      <c r="E13" s="164">
        <v>6</v>
      </c>
      <c r="F13" s="18" t="s">
        <v>20</v>
      </c>
      <c r="G13" s="164">
        <v>16</v>
      </c>
      <c r="H13" s="18" t="s">
        <v>17</v>
      </c>
      <c r="I13" s="14" t="s">
        <v>18</v>
      </c>
      <c r="J13" s="164">
        <v>0</v>
      </c>
      <c r="K13" s="18">
        <v>146.59</v>
      </c>
      <c r="L13" s="14" t="s">
        <v>18</v>
      </c>
      <c r="M13" s="164">
        <v>15</v>
      </c>
      <c r="N13" s="18">
        <v>263.15999999999997</v>
      </c>
      <c r="O13" s="14" t="s">
        <v>29</v>
      </c>
      <c r="P13" s="164">
        <v>8</v>
      </c>
      <c r="Q13" s="162">
        <v>0</v>
      </c>
      <c r="R13" s="166">
        <v>57</v>
      </c>
      <c r="S13" s="168">
        <v>10</v>
      </c>
    </row>
    <row r="14" spans="1:19" ht="15">
      <c r="A14" s="158"/>
      <c r="B14" s="160"/>
      <c r="C14" s="162"/>
      <c r="D14" s="13" t="s">
        <v>17</v>
      </c>
      <c r="E14" s="164"/>
      <c r="F14" s="13" t="s">
        <v>20</v>
      </c>
      <c r="G14" s="164"/>
      <c r="H14" s="13" t="s">
        <v>17</v>
      </c>
      <c r="I14" s="14" t="s">
        <v>18</v>
      </c>
      <c r="J14" s="164"/>
      <c r="K14" s="13" t="s">
        <v>20</v>
      </c>
      <c r="L14" s="14" t="s">
        <v>18</v>
      </c>
      <c r="M14" s="164"/>
      <c r="N14" s="13" t="s">
        <v>17</v>
      </c>
      <c r="O14" s="14" t="s">
        <v>18</v>
      </c>
      <c r="P14" s="164"/>
      <c r="Q14" s="162"/>
      <c r="R14" s="166"/>
      <c r="S14" s="168"/>
    </row>
    <row r="15" spans="1:19" ht="15">
      <c r="A15" s="169">
        <v>6</v>
      </c>
      <c r="B15" s="171" t="s">
        <v>30</v>
      </c>
      <c r="C15" s="173">
        <v>4</v>
      </c>
      <c r="D15" s="15" t="s">
        <v>17</v>
      </c>
      <c r="E15" s="174">
        <v>18</v>
      </c>
      <c r="F15" s="15" t="s">
        <v>17</v>
      </c>
      <c r="G15" s="174">
        <v>18</v>
      </c>
      <c r="H15" s="15" t="s">
        <v>17</v>
      </c>
      <c r="I15" s="17" t="s">
        <v>18</v>
      </c>
      <c r="J15" s="174">
        <v>0</v>
      </c>
      <c r="K15" s="15" t="s">
        <v>17</v>
      </c>
      <c r="L15" s="17" t="s">
        <v>18</v>
      </c>
      <c r="M15" s="174">
        <v>16</v>
      </c>
      <c r="N15" s="15" t="s">
        <v>20</v>
      </c>
      <c r="O15" s="17" t="s">
        <v>23</v>
      </c>
      <c r="P15" s="174">
        <v>14</v>
      </c>
      <c r="Q15" s="173">
        <v>20</v>
      </c>
      <c r="R15" s="175">
        <v>90</v>
      </c>
      <c r="S15" s="176">
        <v>18</v>
      </c>
    </row>
    <row r="16" spans="1:19" ht="15">
      <c r="A16" s="170"/>
      <c r="B16" s="172"/>
      <c r="C16" s="173"/>
      <c r="D16" s="16" t="s">
        <v>17</v>
      </c>
      <c r="E16" s="174"/>
      <c r="F16" s="16" t="s">
        <v>17</v>
      </c>
      <c r="G16" s="174"/>
      <c r="H16" s="16" t="s">
        <v>17</v>
      </c>
      <c r="I16" s="17" t="s">
        <v>18</v>
      </c>
      <c r="J16" s="174"/>
      <c r="K16" s="16" t="s">
        <v>17</v>
      </c>
      <c r="L16" s="17" t="s">
        <v>18</v>
      </c>
      <c r="M16" s="174"/>
      <c r="N16" s="16" t="s">
        <v>17</v>
      </c>
      <c r="O16" s="17" t="s">
        <v>18</v>
      </c>
      <c r="P16" s="174"/>
      <c r="Q16" s="173"/>
      <c r="R16" s="175"/>
      <c r="S16" s="176"/>
    </row>
    <row r="17" spans="1:19" ht="15">
      <c r="A17" s="177">
        <v>7</v>
      </c>
      <c r="B17" s="178" t="s">
        <v>31</v>
      </c>
      <c r="C17" s="162">
        <v>17</v>
      </c>
      <c r="D17" s="18">
        <v>50.71</v>
      </c>
      <c r="E17" s="164">
        <v>13</v>
      </c>
      <c r="F17" s="18">
        <v>72.78</v>
      </c>
      <c r="G17" s="164">
        <v>14</v>
      </c>
      <c r="H17" s="18" t="s">
        <v>17</v>
      </c>
      <c r="I17" s="14" t="s">
        <v>18</v>
      </c>
      <c r="J17" s="164">
        <v>0</v>
      </c>
      <c r="K17" s="18">
        <v>114.83</v>
      </c>
      <c r="L17" s="14" t="s">
        <v>18</v>
      </c>
      <c r="M17" s="164">
        <v>11</v>
      </c>
      <c r="N17" s="18">
        <v>272.63</v>
      </c>
      <c r="O17" s="14" t="s">
        <v>32</v>
      </c>
      <c r="P17" s="164">
        <v>9</v>
      </c>
      <c r="Q17" s="162">
        <v>0</v>
      </c>
      <c r="R17" s="166">
        <v>64</v>
      </c>
      <c r="S17" s="168">
        <v>12</v>
      </c>
    </row>
    <row r="18" spans="1:19" ht="15">
      <c r="A18" s="158"/>
      <c r="B18" s="160"/>
      <c r="C18" s="162"/>
      <c r="D18" s="13" t="s">
        <v>17</v>
      </c>
      <c r="E18" s="164"/>
      <c r="F18" s="13" t="s">
        <v>20</v>
      </c>
      <c r="G18" s="164"/>
      <c r="H18" s="13" t="s">
        <v>17</v>
      </c>
      <c r="I18" s="14" t="s">
        <v>18</v>
      </c>
      <c r="J18" s="164"/>
      <c r="K18" s="13">
        <v>122.33</v>
      </c>
      <c r="L18" s="14" t="s">
        <v>22</v>
      </c>
      <c r="M18" s="164"/>
      <c r="N18" s="13" t="s">
        <v>17</v>
      </c>
      <c r="O18" s="14" t="s">
        <v>18</v>
      </c>
      <c r="P18" s="164"/>
      <c r="Q18" s="162"/>
      <c r="R18" s="166"/>
      <c r="S18" s="168"/>
    </row>
    <row r="19" spans="1:19" ht="15">
      <c r="A19" s="169">
        <v>8</v>
      </c>
      <c r="B19" s="171" t="s">
        <v>33</v>
      </c>
      <c r="C19" s="173">
        <v>3</v>
      </c>
      <c r="D19" s="15" t="s">
        <v>20</v>
      </c>
      <c r="E19" s="174">
        <v>15</v>
      </c>
      <c r="F19" s="15">
        <v>66.22</v>
      </c>
      <c r="G19" s="174">
        <v>12</v>
      </c>
      <c r="H19" s="15" t="s">
        <v>17</v>
      </c>
      <c r="I19" s="17" t="s">
        <v>18</v>
      </c>
      <c r="J19" s="174">
        <v>0</v>
      </c>
      <c r="K19" s="15">
        <v>141.12</v>
      </c>
      <c r="L19" s="17" t="s">
        <v>22</v>
      </c>
      <c r="M19" s="174">
        <v>14</v>
      </c>
      <c r="N19" s="15" t="s">
        <v>20</v>
      </c>
      <c r="O19" s="17" t="s">
        <v>34</v>
      </c>
      <c r="P19" s="174">
        <v>14</v>
      </c>
      <c r="Q19" s="173">
        <v>0</v>
      </c>
      <c r="R19" s="175">
        <v>58</v>
      </c>
      <c r="S19" s="176">
        <v>11</v>
      </c>
    </row>
    <row r="20" spans="1:19" ht="15">
      <c r="A20" s="170"/>
      <c r="B20" s="172"/>
      <c r="C20" s="173"/>
      <c r="D20" s="16" t="s">
        <v>17</v>
      </c>
      <c r="E20" s="174"/>
      <c r="F20" s="16">
        <v>68.78</v>
      </c>
      <c r="G20" s="174"/>
      <c r="H20" s="16" t="s">
        <v>17</v>
      </c>
      <c r="I20" s="17" t="s">
        <v>18</v>
      </c>
      <c r="J20" s="174"/>
      <c r="K20" s="16">
        <v>141.04000000000002</v>
      </c>
      <c r="L20" s="17" t="s">
        <v>27</v>
      </c>
      <c r="M20" s="174"/>
      <c r="N20" s="16" t="s">
        <v>17</v>
      </c>
      <c r="O20" s="17" t="s">
        <v>18</v>
      </c>
      <c r="P20" s="174"/>
      <c r="Q20" s="173"/>
      <c r="R20" s="175"/>
      <c r="S20" s="176"/>
    </row>
    <row r="21" spans="1:19" ht="15">
      <c r="A21" s="177">
        <v>9</v>
      </c>
      <c r="B21" s="178" t="s">
        <v>35</v>
      </c>
      <c r="C21" s="162">
        <v>19</v>
      </c>
      <c r="D21" s="18" t="s">
        <v>20</v>
      </c>
      <c r="E21" s="164">
        <v>15</v>
      </c>
      <c r="F21" s="18">
        <v>60.91</v>
      </c>
      <c r="G21" s="164">
        <v>10</v>
      </c>
      <c r="H21" s="18" t="s">
        <v>17</v>
      </c>
      <c r="I21" s="14" t="s">
        <v>18</v>
      </c>
      <c r="J21" s="164">
        <v>0</v>
      </c>
      <c r="K21" s="18">
        <v>134.94</v>
      </c>
      <c r="L21" s="14" t="s">
        <v>27</v>
      </c>
      <c r="M21" s="164">
        <v>7</v>
      </c>
      <c r="N21" s="18">
        <v>339.15</v>
      </c>
      <c r="O21" s="14" t="s">
        <v>36</v>
      </c>
      <c r="P21" s="164">
        <v>11</v>
      </c>
      <c r="Q21" s="162">
        <v>5</v>
      </c>
      <c r="R21" s="166">
        <v>67</v>
      </c>
      <c r="S21" s="168">
        <v>13</v>
      </c>
    </row>
    <row r="22" spans="1:19" ht="15">
      <c r="A22" s="158"/>
      <c r="B22" s="160"/>
      <c r="C22" s="162"/>
      <c r="D22" s="13" t="s">
        <v>17</v>
      </c>
      <c r="E22" s="164"/>
      <c r="F22" s="13" t="s">
        <v>20</v>
      </c>
      <c r="G22" s="164"/>
      <c r="H22" s="13" t="s">
        <v>17</v>
      </c>
      <c r="I22" s="14" t="s">
        <v>18</v>
      </c>
      <c r="J22" s="164"/>
      <c r="K22" s="13">
        <v>104.98</v>
      </c>
      <c r="L22" s="14" t="s">
        <v>18</v>
      </c>
      <c r="M22" s="164"/>
      <c r="N22" s="13" t="s">
        <v>17</v>
      </c>
      <c r="O22" s="14" t="s">
        <v>18</v>
      </c>
      <c r="P22" s="164"/>
      <c r="Q22" s="162"/>
      <c r="R22" s="166"/>
      <c r="S22" s="168"/>
    </row>
    <row r="23" spans="1:19" ht="15">
      <c r="A23" s="169">
        <v>10</v>
      </c>
      <c r="B23" s="171" t="s">
        <v>37</v>
      </c>
      <c r="C23" s="173">
        <v>8</v>
      </c>
      <c r="D23" s="15">
        <v>19.97</v>
      </c>
      <c r="E23" s="174">
        <v>2</v>
      </c>
      <c r="F23" s="15">
        <v>59.22</v>
      </c>
      <c r="G23" s="174">
        <v>8</v>
      </c>
      <c r="H23" s="15" t="s">
        <v>17</v>
      </c>
      <c r="I23" s="17" t="s">
        <v>18</v>
      </c>
      <c r="J23" s="174">
        <v>0</v>
      </c>
      <c r="K23" s="15">
        <v>116.45</v>
      </c>
      <c r="L23" s="17" t="s">
        <v>27</v>
      </c>
      <c r="M23" s="174">
        <v>12</v>
      </c>
      <c r="N23" s="15">
        <v>217.1</v>
      </c>
      <c r="O23" s="17" t="s">
        <v>38</v>
      </c>
      <c r="P23" s="174">
        <v>3</v>
      </c>
      <c r="Q23" s="173">
        <v>0</v>
      </c>
      <c r="R23" s="175">
        <v>33</v>
      </c>
      <c r="S23" s="176">
        <v>3</v>
      </c>
    </row>
    <row r="24" spans="1:19" ht="15">
      <c r="A24" s="170"/>
      <c r="B24" s="172"/>
      <c r="C24" s="173"/>
      <c r="D24" s="16" t="s">
        <v>17</v>
      </c>
      <c r="E24" s="174"/>
      <c r="F24" s="16">
        <v>69.12</v>
      </c>
      <c r="G24" s="174"/>
      <c r="H24" s="16" t="s">
        <v>17</v>
      </c>
      <c r="I24" s="17" t="s">
        <v>18</v>
      </c>
      <c r="J24" s="174"/>
      <c r="K24" s="16">
        <v>118.22</v>
      </c>
      <c r="L24" s="17" t="s">
        <v>27</v>
      </c>
      <c r="M24" s="174"/>
      <c r="N24" s="16" t="s">
        <v>17</v>
      </c>
      <c r="O24" s="17" t="s">
        <v>18</v>
      </c>
      <c r="P24" s="174"/>
      <c r="Q24" s="173"/>
      <c r="R24" s="175"/>
      <c r="S24" s="176"/>
    </row>
    <row r="25" spans="1:19" ht="15">
      <c r="A25" s="177">
        <v>11</v>
      </c>
      <c r="B25" s="178" t="s">
        <v>39</v>
      </c>
      <c r="C25" s="162">
        <v>15</v>
      </c>
      <c r="D25" s="18">
        <v>22.36</v>
      </c>
      <c r="E25" s="164">
        <v>4</v>
      </c>
      <c r="F25" s="18" t="s">
        <v>20</v>
      </c>
      <c r="G25" s="164">
        <v>16</v>
      </c>
      <c r="H25" s="18" t="s">
        <v>17</v>
      </c>
      <c r="I25" s="14" t="s">
        <v>18</v>
      </c>
      <c r="J25" s="164">
        <v>0</v>
      </c>
      <c r="K25" s="18">
        <v>101.86</v>
      </c>
      <c r="L25" s="14" t="s">
        <v>18</v>
      </c>
      <c r="M25" s="164">
        <v>4</v>
      </c>
      <c r="N25" s="18">
        <v>339.65999999999997</v>
      </c>
      <c r="O25" s="14" t="s">
        <v>40</v>
      </c>
      <c r="P25" s="164">
        <v>12</v>
      </c>
      <c r="Q25" s="162">
        <v>0</v>
      </c>
      <c r="R25" s="166">
        <v>51</v>
      </c>
      <c r="S25" s="168">
        <v>9</v>
      </c>
    </row>
    <row r="26" spans="1:19" ht="15">
      <c r="A26" s="158"/>
      <c r="B26" s="160"/>
      <c r="C26" s="162"/>
      <c r="D26" s="13" t="s">
        <v>17</v>
      </c>
      <c r="E26" s="164"/>
      <c r="F26" s="13" t="s">
        <v>20</v>
      </c>
      <c r="G26" s="164"/>
      <c r="H26" s="13" t="s">
        <v>17</v>
      </c>
      <c r="I26" s="14" t="s">
        <v>18</v>
      </c>
      <c r="J26" s="164"/>
      <c r="K26" s="13">
        <v>104.28</v>
      </c>
      <c r="L26" s="14" t="s">
        <v>18</v>
      </c>
      <c r="M26" s="164"/>
      <c r="N26" s="13" t="s">
        <v>17</v>
      </c>
      <c r="O26" s="14" t="s">
        <v>18</v>
      </c>
      <c r="P26" s="164"/>
      <c r="Q26" s="162"/>
      <c r="R26" s="166"/>
      <c r="S26" s="168"/>
    </row>
    <row r="27" spans="1:19" ht="15">
      <c r="A27" s="169">
        <v>12</v>
      </c>
      <c r="B27" s="171" t="s">
        <v>41</v>
      </c>
      <c r="C27" s="173">
        <v>11</v>
      </c>
      <c r="D27" s="15">
        <v>26.37</v>
      </c>
      <c r="E27" s="174">
        <v>5</v>
      </c>
      <c r="F27" s="15">
        <v>63.5</v>
      </c>
      <c r="G27" s="174">
        <v>7</v>
      </c>
      <c r="H27" s="15" t="s">
        <v>17</v>
      </c>
      <c r="I27" s="17" t="s">
        <v>18</v>
      </c>
      <c r="J27" s="174">
        <v>0</v>
      </c>
      <c r="K27" s="15">
        <v>110.41</v>
      </c>
      <c r="L27" s="17" t="s">
        <v>22</v>
      </c>
      <c r="M27" s="174">
        <v>9</v>
      </c>
      <c r="N27" s="15">
        <v>228.53</v>
      </c>
      <c r="O27" s="17" t="s">
        <v>38</v>
      </c>
      <c r="P27" s="174">
        <v>4</v>
      </c>
      <c r="Q27" s="173">
        <v>0</v>
      </c>
      <c r="R27" s="175">
        <v>36</v>
      </c>
      <c r="S27" s="176">
        <v>6</v>
      </c>
    </row>
    <row r="28" spans="1:19" ht="15">
      <c r="A28" s="170"/>
      <c r="B28" s="172"/>
      <c r="C28" s="173"/>
      <c r="D28" s="16" t="s">
        <v>17</v>
      </c>
      <c r="E28" s="174"/>
      <c r="F28" s="16">
        <v>57.94</v>
      </c>
      <c r="G28" s="174"/>
      <c r="H28" s="16" t="s">
        <v>17</v>
      </c>
      <c r="I28" s="17" t="s">
        <v>18</v>
      </c>
      <c r="J28" s="174"/>
      <c r="K28" s="16">
        <v>124</v>
      </c>
      <c r="L28" s="17" t="s">
        <v>22</v>
      </c>
      <c r="M28" s="174"/>
      <c r="N28" s="16" t="s">
        <v>17</v>
      </c>
      <c r="O28" s="17" t="s">
        <v>18</v>
      </c>
      <c r="P28" s="174"/>
      <c r="Q28" s="173"/>
      <c r="R28" s="175"/>
      <c r="S28" s="176"/>
    </row>
    <row r="29" spans="1:19" ht="15">
      <c r="A29" s="177">
        <v>13</v>
      </c>
      <c r="B29" s="178" t="s">
        <v>42</v>
      </c>
      <c r="C29" s="162">
        <v>16</v>
      </c>
      <c r="D29" s="18" t="s">
        <v>17</v>
      </c>
      <c r="E29" s="164">
        <v>18</v>
      </c>
      <c r="F29" s="18" t="s">
        <v>17</v>
      </c>
      <c r="G29" s="164">
        <v>18</v>
      </c>
      <c r="H29" s="18" t="s">
        <v>17</v>
      </c>
      <c r="I29" s="14" t="s">
        <v>18</v>
      </c>
      <c r="J29" s="164">
        <v>0</v>
      </c>
      <c r="K29" s="18" t="s">
        <v>17</v>
      </c>
      <c r="L29" s="14" t="s">
        <v>18</v>
      </c>
      <c r="M29" s="164">
        <v>16</v>
      </c>
      <c r="N29" s="18">
        <v>287.06</v>
      </c>
      <c r="O29" s="14" t="s">
        <v>43</v>
      </c>
      <c r="P29" s="164">
        <v>10</v>
      </c>
      <c r="Q29" s="162">
        <v>20</v>
      </c>
      <c r="R29" s="166">
        <v>98</v>
      </c>
      <c r="S29" s="168">
        <v>19</v>
      </c>
    </row>
    <row r="30" spans="1:19" ht="15">
      <c r="A30" s="158"/>
      <c r="B30" s="160"/>
      <c r="C30" s="162"/>
      <c r="D30" s="13" t="s">
        <v>17</v>
      </c>
      <c r="E30" s="164"/>
      <c r="F30" s="13" t="s">
        <v>17</v>
      </c>
      <c r="G30" s="164"/>
      <c r="H30" s="13" t="s">
        <v>17</v>
      </c>
      <c r="I30" s="14" t="s">
        <v>18</v>
      </c>
      <c r="J30" s="164"/>
      <c r="K30" s="13" t="s">
        <v>17</v>
      </c>
      <c r="L30" s="14" t="s">
        <v>18</v>
      </c>
      <c r="M30" s="164"/>
      <c r="N30" s="13" t="s">
        <v>17</v>
      </c>
      <c r="O30" s="14" t="s">
        <v>18</v>
      </c>
      <c r="P30" s="164"/>
      <c r="Q30" s="162"/>
      <c r="R30" s="166"/>
      <c r="S30" s="168"/>
    </row>
    <row r="31" spans="1:19" ht="15">
      <c r="A31" s="169">
        <v>14</v>
      </c>
      <c r="B31" s="171" t="s">
        <v>44</v>
      </c>
      <c r="C31" s="173">
        <v>13</v>
      </c>
      <c r="D31" s="16">
        <v>27.34</v>
      </c>
      <c r="E31" s="174">
        <v>7</v>
      </c>
      <c r="F31" s="15">
        <v>55.47</v>
      </c>
      <c r="G31" s="174">
        <v>3</v>
      </c>
      <c r="H31" s="16" t="s">
        <v>17</v>
      </c>
      <c r="I31" s="17" t="s">
        <v>18</v>
      </c>
      <c r="J31" s="174">
        <v>0</v>
      </c>
      <c r="K31" s="15">
        <v>104.74</v>
      </c>
      <c r="L31" s="17" t="s">
        <v>22</v>
      </c>
      <c r="M31" s="174">
        <v>6</v>
      </c>
      <c r="N31" s="15">
        <v>247.31</v>
      </c>
      <c r="O31" s="17" t="s">
        <v>45</v>
      </c>
      <c r="P31" s="174">
        <v>6</v>
      </c>
      <c r="Q31" s="173">
        <v>0</v>
      </c>
      <c r="R31" s="175">
        <v>35</v>
      </c>
      <c r="S31" s="176">
        <v>5</v>
      </c>
    </row>
    <row r="32" spans="1:19" ht="15.75" thickBot="1">
      <c r="A32" s="183"/>
      <c r="B32" s="184"/>
      <c r="C32" s="180"/>
      <c r="D32" s="19" t="s">
        <v>17</v>
      </c>
      <c r="E32" s="179"/>
      <c r="F32" s="19">
        <v>72.21</v>
      </c>
      <c r="G32" s="179"/>
      <c r="H32" s="19" t="s">
        <v>17</v>
      </c>
      <c r="I32" s="20" t="s">
        <v>18</v>
      </c>
      <c r="J32" s="179"/>
      <c r="K32" s="19">
        <v>114.06</v>
      </c>
      <c r="L32" s="20" t="s">
        <v>27</v>
      </c>
      <c r="M32" s="179"/>
      <c r="N32" s="19" t="s">
        <v>17</v>
      </c>
      <c r="O32" s="20" t="s">
        <v>18</v>
      </c>
      <c r="P32" s="179"/>
      <c r="Q32" s="180"/>
      <c r="R32" s="181"/>
      <c r="S32" s="182"/>
    </row>
    <row r="33" spans="1:19" ht="15" customHeight="1">
      <c r="A33" s="177">
        <v>15</v>
      </c>
      <c r="B33" s="178" t="s">
        <v>46</v>
      </c>
      <c r="C33" s="162">
        <v>14</v>
      </c>
      <c r="D33" s="18">
        <v>30.07</v>
      </c>
      <c r="E33" s="164">
        <v>9</v>
      </c>
      <c r="F33" s="11">
        <v>57.82</v>
      </c>
      <c r="G33" s="164">
        <v>6</v>
      </c>
      <c r="H33" s="18" t="s">
        <v>17</v>
      </c>
      <c r="I33" s="14" t="s">
        <v>18</v>
      </c>
      <c r="J33" s="164">
        <v>0</v>
      </c>
      <c r="K33" s="11">
        <v>113.65</v>
      </c>
      <c r="L33" s="14" t="s">
        <v>18</v>
      </c>
      <c r="M33" s="164">
        <v>5</v>
      </c>
      <c r="N33" s="11">
        <v>255.62</v>
      </c>
      <c r="O33" s="14" t="s">
        <v>29</v>
      </c>
      <c r="P33" s="164">
        <v>7</v>
      </c>
      <c r="Q33" s="162">
        <v>0</v>
      </c>
      <c r="R33" s="166">
        <v>41</v>
      </c>
      <c r="S33" s="168">
        <v>7</v>
      </c>
    </row>
    <row r="34" spans="1:19" ht="15" customHeight="1">
      <c r="A34" s="158"/>
      <c r="B34" s="160"/>
      <c r="C34" s="162"/>
      <c r="D34" s="13" t="s">
        <v>17</v>
      </c>
      <c r="E34" s="164"/>
      <c r="F34" s="13">
        <v>72.5</v>
      </c>
      <c r="G34" s="164"/>
      <c r="H34" s="13" t="s">
        <v>17</v>
      </c>
      <c r="I34" s="14" t="s">
        <v>18</v>
      </c>
      <c r="J34" s="164"/>
      <c r="K34" s="13">
        <v>102.73</v>
      </c>
      <c r="L34" s="14" t="s">
        <v>18</v>
      </c>
      <c r="M34" s="164"/>
      <c r="N34" s="13" t="s">
        <v>17</v>
      </c>
      <c r="O34" s="14" t="s">
        <v>18</v>
      </c>
      <c r="P34" s="164"/>
      <c r="Q34" s="162"/>
      <c r="R34" s="166"/>
      <c r="S34" s="168"/>
    </row>
    <row r="35" spans="1:19" ht="15" customHeight="1">
      <c r="A35" s="169">
        <v>16</v>
      </c>
      <c r="B35" s="171" t="s">
        <v>47</v>
      </c>
      <c r="C35" s="173">
        <v>6</v>
      </c>
      <c r="D35" s="15">
        <v>20.43</v>
      </c>
      <c r="E35" s="174">
        <v>3</v>
      </c>
      <c r="F35" s="16">
        <v>53.06</v>
      </c>
      <c r="G35" s="174">
        <v>2</v>
      </c>
      <c r="H35" s="15" t="s">
        <v>17</v>
      </c>
      <c r="I35" s="17" t="s">
        <v>18</v>
      </c>
      <c r="J35" s="174">
        <v>0</v>
      </c>
      <c r="K35" s="15" t="s">
        <v>17</v>
      </c>
      <c r="L35" s="17" t="s">
        <v>18</v>
      </c>
      <c r="M35" s="174">
        <v>16</v>
      </c>
      <c r="N35" s="15" t="s">
        <v>17</v>
      </c>
      <c r="O35" s="17" t="s">
        <v>18</v>
      </c>
      <c r="P35" s="174">
        <v>16</v>
      </c>
      <c r="Q35" s="173">
        <v>0</v>
      </c>
      <c r="R35" s="175">
        <v>43</v>
      </c>
      <c r="S35" s="176">
        <v>8</v>
      </c>
    </row>
    <row r="36" spans="1:19" ht="15" customHeight="1">
      <c r="A36" s="170"/>
      <c r="B36" s="172"/>
      <c r="C36" s="173"/>
      <c r="D36" s="16" t="s">
        <v>17</v>
      </c>
      <c r="E36" s="174"/>
      <c r="F36" s="16" t="s">
        <v>17</v>
      </c>
      <c r="G36" s="174"/>
      <c r="H36" s="16" t="s">
        <v>17</v>
      </c>
      <c r="I36" s="17" t="s">
        <v>18</v>
      </c>
      <c r="J36" s="174"/>
      <c r="K36" s="16" t="s">
        <v>17</v>
      </c>
      <c r="L36" s="17" t="s">
        <v>18</v>
      </c>
      <c r="M36" s="174"/>
      <c r="N36" s="16" t="s">
        <v>17</v>
      </c>
      <c r="O36" s="17" t="s">
        <v>18</v>
      </c>
      <c r="P36" s="174"/>
      <c r="Q36" s="173"/>
      <c r="R36" s="175"/>
      <c r="S36" s="176"/>
    </row>
    <row r="37" spans="1:19" ht="15" customHeight="1">
      <c r="A37" s="177">
        <v>17</v>
      </c>
      <c r="B37" s="178" t="s">
        <v>48</v>
      </c>
      <c r="C37" s="162">
        <v>22</v>
      </c>
      <c r="D37" s="18">
        <v>57.95</v>
      </c>
      <c r="E37" s="164">
        <v>14</v>
      </c>
      <c r="F37" s="18">
        <v>85.87</v>
      </c>
      <c r="G37" s="164">
        <v>13</v>
      </c>
      <c r="H37" s="18" t="s">
        <v>17</v>
      </c>
      <c r="I37" s="14" t="s">
        <v>18</v>
      </c>
      <c r="J37" s="164">
        <v>0</v>
      </c>
      <c r="K37" s="18" t="s">
        <v>17</v>
      </c>
      <c r="L37" s="14" t="s">
        <v>18</v>
      </c>
      <c r="M37" s="164">
        <v>16</v>
      </c>
      <c r="N37" s="18" t="s">
        <v>17</v>
      </c>
      <c r="O37" s="14" t="s">
        <v>18</v>
      </c>
      <c r="P37" s="164">
        <v>16</v>
      </c>
      <c r="Q37" s="162">
        <v>0</v>
      </c>
      <c r="R37" s="166">
        <v>81</v>
      </c>
      <c r="S37" s="168">
        <v>16</v>
      </c>
    </row>
    <row r="38" spans="1:19" ht="15" customHeight="1">
      <c r="A38" s="158"/>
      <c r="B38" s="160"/>
      <c r="C38" s="162"/>
      <c r="D38" s="13" t="s">
        <v>17</v>
      </c>
      <c r="E38" s="164"/>
      <c r="F38" s="13">
        <v>68.13</v>
      </c>
      <c r="G38" s="164"/>
      <c r="H38" s="13" t="s">
        <v>17</v>
      </c>
      <c r="I38" s="14" t="s">
        <v>18</v>
      </c>
      <c r="J38" s="164"/>
      <c r="K38" s="13" t="s">
        <v>17</v>
      </c>
      <c r="L38" s="14" t="s">
        <v>18</v>
      </c>
      <c r="M38" s="164"/>
      <c r="N38" s="13" t="s">
        <v>17</v>
      </c>
      <c r="O38" s="14" t="s">
        <v>18</v>
      </c>
      <c r="P38" s="164"/>
      <c r="Q38" s="162"/>
      <c r="R38" s="166"/>
      <c r="S38" s="168"/>
    </row>
    <row r="39" spans="1:19" ht="15" customHeight="1">
      <c r="A39" s="169">
        <v>18</v>
      </c>
      <c r="B39" s="171" t="s">
        <v>49</v>
      </c>
      <c r="C39" s="173">
        <v>23</v>
      </c>
      <c r="D39" s="15">
        <v>28.11</v>
      </c>
      <c r="E39" s="174">
        <v>8</v>
      </c>
      <c r="F39" s="16" t="s">
        <v>20</v>
      </c>
      <c r="G39" s="174">
        <v>15</v>
      </c>
      <c r="H39" s="15" t="s">
        <v>17</v>
      </c>
      <c r="I39" s="17" t="s">
        <v>18</v>
      </c>
      <c r="J39" s="174">
        <v>0</v>
      </c>
      <c r="K39" s="15">
        <v>135.13</v>
      </c>
      <c r="L39" s="17" t="s">
        <v>27</v>
      </c>
      <c r="M39" s="174">
        <v>13</v>
      </c>
      <c r="N39" s="15" t="s">
        <v>17</v>
      </c>
      <c r="O39" s="17" t="s">
        <v>18</v>
      </c>
      <c r="P39" s="174">
        <v>16</v>
      </c>
      <c r="Q39" s="173">
        <v>15</v>
      </c>
      <c r="R39" s="175">
        <v>90</v>
      </c>
      <c r="S39" s="176">
        <v>17</v>
      </c>
    </row>
    <row r="40" spans="1:19" ht="15" customHeight="1">
      <c r="A40" s="170"/>
      <c r="B40" s="172"/>
      <c r="C40" s="173"/>
      <c r="D40" s="16" t="s">
        <v>17</v>
      </c>
      <c r="E40" s="174"/>
      <c r="F40" s="16">
        <v>72.88</v>
      </c>
      <c r="G40" s="174"/>
      <c r="H40" s="16" t="s">
        <v>17</v>
      </c>
      <c r="I40" s="17" t="s">
        <v>18</v>
      </c>
      <c r="J40" s="174"/>
      <c r="K40" s="16">
        <v>118.92</v>
      </c>
      <c r="L40" s="17" t="s">
        <v>18</v>
      </c>
      <c r="M40" s="174"/>
      <c r="N40" s="16" t="s">
        <v>17</v>
      </c>
      <c r="O40" s="17" t="s">
        <v>18</v>
      </c>
      <c r="P40" s="174"/>
      <c r="Q40" s="173"/>
      <c r="R40" s="175"/>
      <c r="S40" s="176"/>
    </row>
    <row r="41" spans="1:19" ht="15" customHeight="1">
      <c r="A41" s="177">
        <v>19</v>
      </c>
      <c r="B41" s="178" t="s">
        <v>50</v>
      </c>
      <c r="C41" s="162">
        <v>5</v>
      </c>
      <c r="D41" s="18" t="s">
        <v>20</v>
      </c>
      <c r="E41" s="164">
        <v>15</v>
      </c>
      <c r="F41" s="18" t="s">
        <v>20</v>
      </c>
      <c r="G41" s="164">
        <v>5</v>
      </c>
      <c r="H41" s="18" t="s">
        <v>17</v>
      </c>
      <c r="I41" s="14" t="s">
        <v>18</v>
      </c>
      <c r="J41" s="164">
        <v>0</v>
      </c>
      <c r="K41" s="18">
        <v>111.52</v>
      </c>
      <c r="L41" s="14" t="s">
        <v>18</v>
      </c>
      <c r="M41" s="164">
        <v>10</v>
      </c>
      <c r="N41" s="18" t="s">
        <v>17</v>
      </c>
      <c r="O41" s="14" t="s">
        <v>18</v>
      </c>
      <c r="P41" s="164">
        <v>16</v>
      </c>
      <c r="Q41" s="162">
        <v>20</v>
      </c>
      <c r="R41" s="166">
        <v>71</v>
      </c>
      <c r="S41" s="168">
        <v>15</v>
      </c>
    </row>
    <row r="42" spans="1:19" ht="15" customHeight="1">
      <c r="A42" s="158"/>
      <c r="B42" s="160"/>
      <c r="C42" s="162"/>
      <c r="D42" s="13" t="s">
        <v>17</v>
      </c>
      <c r="E42" s="164"/>
      <c r="F42" s="13">
        <v>57.53</v>
      </c>
      <c r="G42" s="164"/>
      <c r="H42" s="13" t="s">
        <v>17</v>
      </c>
      <c r="I42" s="14" t="s">
        <v>18</v>
      </c>
      <c r="J42" s="164"/>
      <c r="K42" s="13">
        <v>125.59</v>
      </c>
      <c r="L42" s="14" t="s">
        <v>27</v>
      </c>
      <c r="M42" s="164"/>
      <c r="N42" s="13" t="s">
        <v>17</v>
      </c>
      <c r="O42" s="14" t="s">
        <v>18</v>
      </c>
      <c r="P42" s="164"/>
      <c r="Q42" s="162"/>
      <c r="R42" s="166"/>
      <c r="S42" s="168"/>
    </row>
    <row r="44" ht="15.75" thickBot="1"/>
    <row r="45" spans="1:21" ht="15.75" thickBot="1">
      <c r="A45" s="24"/>
      <c r="B45" s="25" t="s">
        <v>0</v>
      </c>
      <c r="C45" s="24"/>
      <c r="D45" s="24"/>
      <c r="E45" s="24"/>
      <c r="F45" s="24"/>
      <c r="G45" s="24"/>
      <c r="H45" s="24"/>
      <c r="I45" s="24"/>
      <c r="J45" s="24"/>
      <c r="K45" s="26"/>
      <c r="L45" s="27"/>
      <c r="M45" s="28"/>
      <c r="N45" s="29"/>
      <c r="O45" s="29"/>
      <c r="P45" s="29"/>
      <c r="Q45" s="29"/>
      <c r="R45" s="29"/>
      <c r="S45" s="29"/>
      <c r="T45" s="29"/>
      <c r="U45" s="30"/>
    </row>
    <row r="46" spans="1:21" ht="81.75" thickBot="1">
      <c r="A46" s="31" t="s">
        <v>1</v>
      </c>
      <c r="B46" s="31" t="s">
        <v>2</v>
      </c>
      <c r="C46" s="32" t="s">
        <v>3</v>
      </c>
      <c r="D46" s="33" t="s">
        <v>4</v>
      </c>
      <c r="E46" s="33" t="s">
        <v>5</v>
      </c>
      <c r="F46" s="33" t="s">
        <v>6</v>
      </c>
      <c r="G46" s="33" t="s">
        <v>7</v>
      </c>
      <c r="H46" s="33" t="s">
        <v>8</v>
      </c>
      <c r="I46" s="34" t="s">
        <v>51</v>
      </c>
      <c r="J46" s="35" t="s">
        <v>10</v>
      </c>
      <c r="K46" s="36"/>
      <c r="L46" s="37" t="s">
        <v>52</v>
      </c>
      <c r="M46" s="38" t="s">
        <v>2</v>
      </c>
      <c r="N46" s="39" t="s">
        <v>3</v>
      </c>
      <c r="O46" s="40" t="s">
        <v>4</v>
      </c>
      <c r="P46" s="40" t="s">
        <v>5</v>
      </c>
      <c r="Q46" s="40" t="s">
        <v>6</v>
      </c>
      <c r="R46" s="40" t="s">
        <v>7</v>
      </c>
      <c r="S46" s="40" t="s">
        <v>8</v>
      </c>
      <c r="T46" s="41" t="s">
        <v>51</v>
      </c>
      <c r="U46" s="42" t="s">
        <v>10</v>
      </c>
    </row>
    <row r="47" spans="1:21" ht="15">
      <c r="A47" s="43">
        <v>1</v>
      </c>
      <c r="B47" s="44" t="s">
        <v>16</v>
      </c>
      <c r="C47" s="45">
        <v>20</v>
      </c>
      <c r="D47" s="46">
        <v>11</v>
      </c>
      <c r="E47" s="46">
        <v>11</v>
      </c>
      <c r="F47" s="46">
        <v>0</v>
      </c>
      <c r="G47" s="46">
        <v>8</v>
      </c>
      <c r="H47" s="46">
        <v>13</v>
      </c>
      <c r="I47" s="47">
        <v>5</v>
      </c>
      <c r="J47" s="48">
        <v>68</v>
      </c>
      <c r="K47" s="26"/>
      <c r="L47" s="49">
        <v>1</v>
      </c>
      <c r="M47" s="50" t="s">
        <v>26</v>
      </c>
      <c r="N47" s="51">
        <v>1</v>
      </c>
      <c r="O47" s="52">
        <v>1</v>
      </c>
      <c r="P47" s="52">
        <v>1</v>
      </c>
      <c r="Q47" s="52">
        <v>0</v>
      </c>
      <c r="R47" s="52">
        <v>1</v>
      </c>
      <c r="S47" s="52">
        <v>1</v>
      </c>
      <c r="T47" s="53">
        <v>0</v>
      </c>
      <c r="U47" s="54">
        <v>5</v>
      </c>
    </row>
    <row r="48" spans="1:21" ht="15">
      <c r="A48" s="55">
        <v>2</v>
      </c>
      <c r="B48" s="56" t="s">
        <v>21</v>
      </c>
      <c r="C48" s="57">
        <v>10</v>
      </c>
      <c r="D48" s="58">
        <v>12</v>
      </c>
      <c r="E48" s="58">
        <v>4</v>
      </c>
      <c r="F48" s="58">
        <v>0</v>
      </c>
      <c r="G48" s="58">
        <v>3</v>
      </c>
      <c r="H48" s="58">
        <v>5</v>
      </c>
      <c r="I48" s="59">
        <v>0</v>
      </c>
      <c r="J48" s="60">
        <v>34</v>
      </c>
      <c r="K48" s="61"/>
      <c r="L48" s="62">
        <v>2</v>
      </c>
      <c r="M48" s="56" t="s">
        <v>24</v>
      </c>
      <c r="N48" s="57">
        <v>9</v>
      </c>
      <c r="O48" s="58">
        <v>10</v>
      </c>
      <c r="P48" s="58">
        <v>9</v>
      </c>
      <c r="Q48" s="58">
        <v>0</v>
      </c>
      <c r="R48" s="58">
        <v>2</v>
      </c>
      <c r="S48" s="58">
        <v>2</v>
      </c>
      <c r="T48" s="63">
        <v>0</v>
      </c>
      <c r="U48" s="64">
        <v>32</v>
      </c>
    </row>
    <row r="49" spans="1:21" ht="15">
      <c r="A49" s="65">
        <v>3</v>
      </c>
      <c r="B49" s="66" t="s">
        <v>24</v>
      </c>
      <c r="C49" s="67">
        <v>9</v>
      </c>
      <c r="D49" s="68">
        <v>10</v>
      </c>
      <c r="E49" s="68">
        <v>9</v>
      </c>
      <c r="F49" s="68">
        <v>0</v>
      </c>
      <c r="G49" s="68">
        <v>2</v>
      </c>
      <c r="H49" s="68">
        <v>2</v>
      </c>
      <c r="I49" s="69">
        <v>0</v>
      </c>
      <c r="J49" s="70">
        <v>32</v>
      </c>
      <c r="K49" s="26"/>
      <c r="L49" s="71">
        <v>3</v>
      </c>
      <c r="M49" s="72" t="s">
        <v>37</v>
      </c>
      <c r="N49" s="73">
        <v>8</v>
      </c>
      <c r="O49" s="74">
        <v>2</v>
      </c>
      <c r="P49" s="74">
        <v>8</v>
      </c>
      <c r="Q49" s="74">
        <v>0</v>
      </c>
      <c r="R49" s="74">
        <v>12</v>
      </c>
      <c r="S49" s="74">
        <v>3</v>
      </c>
      <c r="T49" s="75">
        <v>0</v>
      </c>
      <c r="U49" s="76">
        <v>33</v>
      </c>
    </row>
    <row r="50" spans="1:21" ht="15">
      <c r="A50" s="55">
        <v>4</v>
      </c>
      <c r="B50" s="56" t="s">
        <v>26</v>
      </c>
      <c r="C50" s="57">
        <v>1</v>
      </c>
      <c r="D50" s="58">
        <v>1</v>
      </c>
      <c r="E50" s="58">
        <v>1</v>
      </c>
      <c r="F50" s="58">
        <v>0</v>
      </c>
      <c r="G50" s="58">
        <v>1</v>
      </c>
      <c r="H50" s="58">
        <v>1</v>
      </c>
      <c r="I50" s="59">
        <v>0</v>
      </c>
      <c r="J50" s="60">
        <v>5</v>
      </c>
      <c r="K50" s="26"/>
      <c r="L50" s="62">
        <v>4</v>
      </c>
      <c r="M50" s="56" t="s">
        <v>21</v>
      </c>
      <c r="N50" s="57">
        <v>10</v>
      </c>
      <c r="O50" s="58">
        <v>12</v>
      </c>
      <c r="P50" s="58">
        <v>4</v>
      </c>
      <c r="Q50" s="58">
        <v>0</v>
      </c>
      <c r="R50" s="58">
        <v>3</v>
      </c>
      <c r="S50" s="58">
        <v>5</v>
      </c>
      <c r="T50" s="63">
        <v>0</v>
      </c>
      <c r="U50" s="64">
        <v>34</v>
      </c>
    </row>
    <row r="51" spans="1:21" ht="15">
      <c r="A51" s="65">
        <v>5</v>
      </c>
      <c r="B51" s="66" t="s">
        <v>28</v>
      </c>
      <c r="C51" s="67">
        <v>12</v>
      </c>
      <c r="D51" s="68">
        <v>6</v>
      </c>
      <c r="E51" s="68">
        <v>16</v>
      </c>
      <c r="F51" s="68">
        <v>0</v>
      </c>
      <c r="G51" s="68">
        <v>15</v>
      </c>
      <c r="H51" s="68">
        <v>8</v>
      </c>
      <c r="I51" s="69">
        <v>0</v>
      </c>
      <c r="J51" s="70">
        <v>57</v>
      </c>
      <c r="K51" s="26"/>
      <c r="L51" s="71">
        <v>5</v>
      </c>
      <c r="M51" s="72" t="s">
        <v>44</v>
      </c>
      <c r="N51" s="73">
        <v>13</v>
      </c>
      <c r="O51" s="74">
        <v>7</v>
      </c>
      <c r="P51" s="74">
        <v>3</v>
      </c>
      <c r="Q51" s="74">
        <v>0</v>
      </c>
      <c r="R51" s="74">
        <v>6</v>
      </c>
      <c r="S51" s="74">
        <v>6</v>
      </c>
      <c r="T51" s="75">
        <v>0</v>
      </c>
      <c r="U51" s="76">
        <v>35</v>
      </c>
    </row>
    <row r="52" spans="1:21" ht="15">
      <c r="A52" s="55">
        <v>6</v>
      </c>
      <c r="B52" s="56" t="s">
        <v>30</v>
      </c>
      <c r="C52" s="57">
        <v>4</v>
      </c>
      <c r="D52" s="58">
        <v>18</v>
      </c>
      <c r="E52" s="58">
        <v>18</v>
      </c>
      <c r="F52" s="58">
        <v>0</v>
      </c>
      <c r="G52" s="58">
        <v>16</v>
      </c>
      <c r="H52" s="58">
        <v>14</v>
      </c>
      <c r="I52" s="59">
        <v>20</v>
      </c>
      <c r="J52" s="60">
        <v>90</v>
      </c>
      <c r="K52" s="26"/>
      <c r="L52" s="62">
        <v>6</v>
      </c>
      <c r="M52" s="56" t="s">
        <v>41</v>
      </c>
      <c r="N52" s="57">
        <v>11</v>
      </c>
      <c r="O52" s="58">
        <v>5</v>
      </c>
      <c r="P52" s="58">
        <v>7</v>
      </c>
      <c r="Q52" s="58">
        <v>0</v>
      </c>
      <c r="R52" s="58">
        <v>9</v>
      </c>
      <c r="S52" s="58">
        <v>4</v>
      </c>
      <c r="T52" s="63">
        <v>0</v>
      </c>
      <c r="U52" s="64">
        <v>36</v>
      </c>
    </row>
    <row r="53" spans="1:21" ht="15">
      <c r="A53" s="65">
        <v>7</v>
      </c>
      <c r="B53" s="66" t="s">
        <v>31</v>
      </c>
      <c r="C53" s="67">
        <v>17</v>
      </c>
      <c r="D53" s="68">
        <v>13</v>
      </c>
      <c r="E53" s="68">
        <v>14</v>
      </c>
      <c r="F53" s="68">
        <v>0</v>
      </c>
      <c r="G53" s="68">
        <v>11</v>
      </c>
      <c r="H53" s="68">
        <v>9</v>
      </c>
      <c r="I53" s="69">
        <v>0</v>
      </c>
      <c r="J53" s="70">
        <v>64</v>
      </c>
      <c r="K53" s="26"/>
      <c r="L53" s="71">
        <v>7</v>
      </c>
      <c r="M53" s="72" t="s">
        <v>46</v>
      </c>
      <c r="N53" s="73">
        <v>14</v>
      </c>
      <c r="O53" s="74">
        <v>9</v>
      </c>
      <c r="P53" s="74">
        <v>6</v>
      </c>
      <c r="Q53" s="74">
        <v>0</v>
      </c>
      <c r="R53" s="74">
        <v>5</v>
      </c>
      <c r="S53" s="74">
        <v>7</v>
      </c>
      <c r="T53" s="75">
        <v>0</v>
      </c>
      <c r="U53" s="76">
        <v>41</v>
      </c>
    </row>
    <row r="54" spans="1:21" ht="15">
      <c r="A54" s="55">
        <v>8</v>
      </c>
      <c r="B54" s="56" t="s">
        <v>33</v>
      </c>
      <c r="C54" s="57">
        <v>3</v>
      </c>
      <c r="D54" s="58">
        <v>15</v>
      </c>
      <c r="E54" s="58">
        <v>12</v>
      </c>
      <c r="F54" s="58">
        <v>0</v>
      </c>
      <c r="G54" s="58">
        <v>14</v>
      </c>
      <c r="H54" s="58">
        <v>14</v>
      </c>
      <c r="I54" s="59">
        <v>0</v>
      </c>
      <c r="J54" s="60">
        <v>58</v>
      </c>
      <c r="K54" s="26"/>
      <c r="L54" s="62">
        <v>8</v>
      </c>
      <c r="M54" s="56" t="s">
        <v>47</v>
      </c>
      <c r="N54" s="57">
        <v>6</v>
      </c>
      <c r="O54" s="58">
        <v>3</v>
      </c>
      <c r="P54" s="58">
        <v>2</v>
      </c>
      <c r="Q54" s="58">
        <v>0</v>
      </c>
      <c r="R54" s="58">
        <v>16</v>
      </c>
      <c r="S54" s="58">
        <v>16</v>
      </c>
      <c r="T54" s="63">
        <v>0</v>
      </c>
      <c r="U54" s="64">
        <v>43</v>
      </c>
    </row>
    <row r="55" spans="1:21" ht="15">
      <c r="A55" s="65">
        <v>9</v>
      </c>
      <c r="B55" s="66" t="s">
        <v>35</v>
      </c>
      <c r="C55" s="67">
        <v>19</v>
      </c>
      <c r="D55" s="68">
        <v>15</v>
      </c>
      <c r="E55" s="68">
        <v>10</v>
      </c>
      <c r="F55" s="68">
        <v>0</v>
      </c>
      <c r="G55" s="68">
        <v>7</v>
      </c>
      <c r="H55" s="68">
        <v>11</v>
      </c>
      <c r="I55" s="69">
        <v>5</v>
      </c>
      <c r="J55" s="70">
        <v>67</v>
      </c>
      <c r="K55" s="26"/>
      <c r="L55" s="71">
        <v>9</v>
      </c>
      <c r="M55" s="72" t="s">
        <v>39</v>
      </c>
      <c r="N55" s="73">
        <v>15</v>
      </c>
      <c r="O55" s="74">
        <v>4</v>
      </c>
      <c r="P55" s="74">
        <v>16</v>
      </c>
      <c r="Q55" s="74">
        <v>0</v>
      </c>
      <c r="R55" s="74">
        <v>4</v>
      </c>
      <c r="S55" s="74">
        <v>12</v>
      </c>
      <c r="T55" s="75">
        <v>0</v>
      </c>
      <c r="U55" s="76">
        <v>51</v>
      </c>
    </row>
    <row r="56" spans="1:21" ht="15">
      <c r="A56" s="55">
        <v>10</v>
      </c>
      <c r="B56" s="56" t="s">
        <v>37</v>
      </c>
      <c r="C56" s="57">
        <v>8</v>
      </c>
      <c r="D56" s="58">
        <v>2</v>
      </c>
      <c r="E56" s="58">
        <v>8</v>
      </c>
      <c r="F56" s="58">
        <v>0</v>
      </c>
      <c r="G56" s="58">
        <v>12</v>
      </c>
      <c r="H56" s="58">
        <v>3</v>
      </c>
      <c r="I56" s="59">
        <v>0</v>
      </c>
      <c r="J56" s="60">
        <v>33</v>
      </c>
      <c r="K56" s="26"/>
      <c r="L56" s="62">
        <v>10</v>
      </c>
      <c r="M56" s="56" t="s">
        <v>28</v>
      </c>
      <c r="N56" s="57">
        <v>12</v>
      </c>
      <c r="O56" s="58">
        <v>6</v>
      </c>
      <c r="P56" s="58">
        <v>16</v>
      </c>
      <c r="Q56" s="58">
        <v>0</v>
      </c>
      <c r="R56" s="58">
        <v>15</v>
      </c>
      <c r="S56" s="58">
        <v>8</v>
      </c>
      <c r="T56" s="63">
        <v>0</v>
      </c>
      <c r="U56" s="64">
        <v>57</v>
      </c>
    </row>
    <row r="57" spans="1:21" ht="15">
      <c r="A57" s="65">
        <v>11</v>
      </c>
      <c r="B57" s="66" t="s">
        <v>39</v>
      </c>
      <c r="C57" s="67">
        <v>15</v>
      </c>
      <c r="D57" s="77">
        <v>4</v>
      </c>
      <c r="E57" s="77">
        <v>16</v>
      </c>
      <c r="F57" s="68">
        <v>0</v>
      </c>
      <c r="G57" s="68">
        <v>4</v>
      </c>
      <c r="H57" s="68">
        <v>12</v>
      </c>
      <c r="I57" s="78">
        <v>0</v>
      </c>
      <c r="J57" s="70">
        <v>51</v>
      </c>
      <c r="K57" s="26"/>
      <c r="L57" s="71">
        <v>11</v>
      </c>
      <c r="M57" s="72" t="s">
        <v>33</v>
      </c>
      <c r="N57" s="73">
        <v>3</v>
      </c>
      <c r="O57" s="74">
        <v>15</v>
      </c>
      <c r="P57" s="74">
        <v>12</v>
      </c>
      <c r="Q57" s="74">
        <v>0</v>
      </c>
      <c r="R57" s="74">
        <v>14</v>
      </c>
      <c r="S57" s="74">
        <v>14</v>
      </c>
      <c r="T57" s="75">
        <v>0</v>
      </c>
      <c r="U57" s="76">
        <v>58</v>
      </c>
    </row>
    <row r="58" spans="1:21" ht="15">
      <c r="A58" s="55">
        <v>12</v>
      </c>
      <c r="B58" s="56" t="s">
        <v>41</v>
      </c>
      <c r="C58" s="57">
        <v>11</v>
      </c>
      <c r="D58" s="58">
        <v>5</v>
      </c>
      <c r="E58" s="58">
        <v>7</v>
      </c>
      <c r="F58" s="58">
        <v>0</v>
      </c>
      <c r="G58" s="58">
        <v>9</v>
      </c>
      <c r="H58" s="58">
        <v>4</v>
      </c>
      <c r="I58" s="59">
        <v>0</v>
      </c>
      <c r="J58" s="60">
        <v>36</v>
      </c>
      <c r="K58" s="26"/>
      <c r="L58" s="62">
        <v>12</v>
      </c>
      <c r="M58" s="56" t="s">
        <v>31</v>
      </c>
      <c r="N58" s="57">
        <v>17</v>
      </c>
      <c r="O58" s="58">
        <v>13</v>
      </c>
      <c r="P58" s="58">
        <v>14</v>
      </c>
      <c r="Q58" s="58">
        <v>0</v>
      </c>
      <c r="R58" s="58">
        <v>11</v>
      </c>
      <c r="S58" s="58">
        <v>9</v>
      </c>
      <c r="T58" s="63">
        <v>0</v>
      </c>
      <c r="U58" s="64">
        <v>64</v>
      </c>
    </row>
    <row r="59" spans="1:21" ht="15">
      <c r="A59" s="65">
        <v>13</v>
      </c>
      <c r="B59" s="66" t="s">
        <v>42</v>
      </c>
      <c r="C59" s="67">
        <v>16</v>
      </c>
      <c r="D59" s="68">
        <v>18</v>
      </c>
      <c r="E59" s="68">
        <v>18</v>
      </c>
      <c r="F59" s="68">
        <v>0</v>
      </c>
      <c r="G59" s="68">
        <v>16</v>
      </c>
      <c r="H59" s="68">
        <v>10</v>
      </c>
      <c r="I59" s="69">
        <v>20</v>
      </c>
      <c r="J59" s="70">
        <v>98</v>
      </c>
      <c r="K59" s="26"/>
      <c r="L59" s="71">
        <v>13</v>
      </c>
      <c r="M59" s="72" t="s">
        <v>35</v>
      </c>
      <c r="N59" s="73">
        <v>19</v>
      </c>
      <c r="O59" s="74">
        <v>15</v>
      </c>
      <c r="P59" s="74">
        <v>10</v>
      </c>
      <c r="Q59" s="74">
        <v>0</v>
      </c>
      <c r="R59" s="74">
        <v>7</v>
      </c>
      <c r="S59" s="74">
        <v>11</v>
      </c>
      <c r="T59" s="75">
        <v>5</v>
      </c>
      <c r="U59" s="76">
        <v>67</v>
      </c>
    </row>
    <row r="60" spans="1:21" ht="15">
      <c r="A60" s="79">
        <v>14</v>
      </c>
      <c r="B60" s="80" t="s">
        <v>44</v>
      </c>
      <c r="C60" s="57">
        <v>13</v>
      </c>
      <c r="D60" s="58">
        <v>7</v>
      </c>
      <c r="E60" s="58">
        <v>3</v>
      </c>
      <c r="F60" s="58">
        <v>0</v>
      </c>
      <c r="G60" s="58">
        <v>6</v>
      </c>
      <c r="H60" s="58">
        <v>6</v>
      </c>
      <c r="I60" s="59">
        <v>0</v>
      </c>
      <c r="J60" s="81">
        <v>35</v>
      </c>
      <c r="K60" s="26"/>
      <c r="L60" s="82">
        <v>14</v>
      </c>
      <c r="M60" s="80" t="s">
        <v>16</v>
      </c>
      <c r="N60" s="57">
        <v>20</v>
      </c>
      <c r="O60" s="58">
        <v>11</v>
      </c>
      <c r="P60" s="58">
        <v>11</v>
      </c>
      <c r="Q60" s="58">
        <v>0</v>
      </c>
      <c r="R60" s="58">
        <v>8</v>
      </c>
      <c r="S60" s="58">
        <v>13</v>
      </c>
      <c r="T60" s="63">
        <v>5</v>
      </c>
      <c r="U60" s="83">
        <v>68</v>
      </c>
    </row>
    <row r="61" spans="1:21" ht="15">
      <c r="A61" s="84">
        <v>15</v>
      </c>
      <c r="B61" s="85" t="s">
        <v>46</v>
      </c>
      <c r="C61" s="67">
        <v>14</v>
      </c>
      <c r="D61" s="68">
        <v>9</v>
      </c>
      <c r="E61" s="68">
        <v>6</v>
      </c>
      <c r="F61" s="68">
        <v>0</v>
      </c>
      <c r="G61" s="68">
        <v>5</v>
      </c>
      <c r="H61" s="68">
        <v>7</v>
      </c>
      <c r="I61" s="69">
        <v>0</v>
      </c>
      <c r="J61" s="86">
        <v>41</v>
      </c>
      <c r="K61" s="26"/>
      <c r="L61" s="87">
        <v>15</v>
      </c>
      <c r="M61" s="88" t="s">
        <v>50</v>
      </c>
      <c r="N61" s="73">
        <v>5</v>
      </c>
      <c r="O61" s="74">
        <v>15</v>
      </c>
      <c r="P61" s="74">
        <v>5</v>
      </c>
      <c r="Q61" s="74">
        <v>0</v>
      </c>
      <c r="R61" s="74">
        <v>10</v>
      </c>
      <c r="S61" s="74">
        <v>16</v>
      </c>
      <c r="T61" s="75">
        <v>20</v>
      </c>
      <c r="U61" s="89">
        <v>71</v>
      </c>
    </row>
    <row r="62" spans="1:21" ht="15">
      <c r="A62" s="79">
        <v>16</v>
      </c>
      <c r="B62" s="80" t="s">
        <v>47</v>
      </c>
      <c r="C62" s="57">
        <v>6</v>
      </c>
      <c r="D62" s="58">
        <v>3</v>
      </c>
      <c r="E62" s="58">
        <v>2</v>
      </c>
      <c r="F62" s="58">
        <v>0</v>
      </c>
      <c r="G62" s="58">
        <v>16</v>
      </c>
      <c r="H62" s="58">
        <v>16</v>
      </c>
      <c r="I62" s="59">
        <v>0</v>
      </c>
      <c r="J62" s="81">
        <v>43</v>
      </c>
      <c r="K62" s="26"/>
      <c r="L62" s="82">
        <v>16</v>
      </c>
      <c r="M62" s="80" t="s">
        <v>48</v>
      </c>
      <c r="N62" s="57">
        <v>22</v>
      </c>
      <c r="O62" s="58">
        <v>14</v>
      </c>
      <c r="P62" s="58">
        <v>13</v>
      </c>
      <c r="Q62" s="58">
        <v>0</v>
      </c>
      <c r="R62" s="58">
        <v>16</v>
      </c>
      <c r="S62" s="58">
        <v>16</v>
      </c>
      <c r="T62" s="63">
        <v>0</v>
      </c>
      <c r="U62" s="83">
        <v>81</v>
      </c>
    </row>
    <row r="63" spans="1:21" ht="15">
      <c r="A63" s="84">
        <v>17</v>
      </c>
      <c r="B63" s="85" t="s">
        <v>48</v>
      </c>
      <c r="C63" s="67">
        <v>22</v>
      </c>
      <c r="D63" s="68">
        <v>14</v>
      </c>
      <c r="E63" s="68">
        <v>13</v>
      </c>
      <c r="F63" s="68">
        <v>0</v>
      </c>
      <c r="G63" s="68">
        <v>16</v>
      </c>
      <c r="H63" s="68">
        <v>16</v>
      </c>
      <c r="I63" s="69">
        <v>0</v>
      </c>
      <c r="J63" s="86">
        <v>81</v>
      </c>
      <c r="K63" s="26"/>
      <c r="L63" s="87">
        <v>17</v>
      </c>
      <c r="M63" s="88" t="s">
        <v>49</v>
      </c>
      <c r="N63" s="73">
        <v>23</v>
      </c>
      <c r="O63" s="74">
        <v>8</v>
      </c>
      <c r="P63" s="74">
        <v>15</v>
      </c>
      <c r="Q63" s="74">
        <v>0</v>
      </c>
      <c r="R63" s="74">
        <v>13</v>
      </c>
      <c r="S63" s="74">
        <v>16</v>
      </c>
      <c r="T63" s="75">
        <v>15</v>
      </c>
      <c r="U63" s="89">
        <v>90</v>
      </c>
    </row>
    <row r="64" spans="1:21" ht="15">
      <c r="A64" s="79">
        <v>18</v>
      </c>
      <c r="B64" s="80" t="s">
        <v>49</v>
      </c>
      <c r="C64" s="57">
        <v>23</v>
      </c>
      <c r="D64" s="58">
        <v>8</v>
      </c>
      <c r="E64" s="58">
        <v>15</v>
      </c>
      <c r="F64" s="58">
        <v>0</v>
      </c>
      <c r="G64" s="58">
        <v>13</v>
      </c>
      <c r="H64" s="58">
        <v>16</v>
      </c>
      <c r="I64" s="59">
        <v>15</v>
      </c>
      <c r="J64" s="81">
        <v>90</v>
      </c>
      <c r="K64" s="26"/>
      <c r="L64" s="82">
        <v>18</v>
      </c>
      <c r="M64" s="80" t="s">
        <v>30</v>
      </c>
      <c r="N64" s="57">
        <v>4</v>
      </c>
      <c r="O64" s="58">
        <v>18</v>
      </c>
      <c r="P64" s="58">
        <v>18</v>
      </c>
      <c r="Q64" s="58">
        <v>0</v>
      </c>
      <c r="R64" s="58">
        <v>16</v>
      </c>
      <c r="S64" s="58">
        <v>14</v>
      </c>
      <c r="T64" s="63">
        <v>20</v>
      </c>
      <c r="U64" s="83">
        <v>90</v>
      </c>
    </row>
    <row r="65" spans="1:21" ht="15">
      <c r="A65" s="84">
        <v>19</v>
      </c>
      <c r="B65" s="85" t="s">
        <v>50</v>
      </c>
      <c r="C65" s="67">
        <v>5</v>
      </c>
      <c r="D65" s="68">
        <v>15</v>
      </c>
      <c r="E65" s="68">
        <v>5</v>
      </c>
      <c r="F65" s="68">
        <v>0</v>
      </c>
      <c r="G65" s="68">
        <v>10</v>
      </c>
      <c r="H65" s="68">
        <v>16</v>
      </c>
      <c r="I65" s="69">
        <v>20</v>
      </c>
      <c r="J65" s="86">
        <v>71</v>
      </c>
      <c r="K65" s="26"/>
      <c r="L65" s="87">
        <v>19</v>
      </c>
      <c r="M65" s="88" t="s">
        <v>42</v>
      </c>
      <c r="N65" s="73">
        <v>16</v>
      </c>
      <c r="O65" s="74">
        <v>18</v>
      </c>
      <c r="P65" s="74">
        <v>18</v>
      </c>
      <c r="Q65" s="74">
        <v>0</v>
      </c>
      <c r="R65" s="74">
        <v>16</v>
      </c>
      <c r="S65" s="74">
        <v>10</v>
      </c>
      <c r="T65" s="75">
        <v>20</v>
      </c>
      <c r="U65" s="89">
        <v>98</v>
      </c>
    </row>
  </sheetData>
  <sheetProtection/>
  <mergeCells count="230">
    <mergeCell ref="M41:M42"/>
    <mergeCell ref="P41:P42"/>
    <mergeCell ref="Q41:Q42"/>
    <mergeCell ref="R41:R42"/>
    <mergeCell ref="S41:S42"/>
    <mergeCell ref="A41:A42"/>
    <mergeCell ref="B41:B42"/>
    <mergeCell ref="C41:C42"/>
    <mergeCell ref="E41:E42"/>
    <mergeCell ref="G41:G42"/>
    <mergeCell ref="J41:J42"/>
    <mergeCell ref="M39:M40"/>
    <mergeCell ref="P39:P40"/>
    <mergeCell ref="Q39:Q40"/>
    <mergeCell ref="R39:R40"/>
    <mergeCell ref="S39:S40"/>
    <mergeCell ref="A39:A40"/>
    <mergeCell ref="B39:B40"/>
    <mergeCell ref="C39:C40"/>
    <mergeCell ref="E39:E40"/>
    <mergeCell ref="G39:G40"/>
    <mergeCell ref="J39:J40"/>
    <mergeCell ref="M37:M38"/>
    <mergeCell ref="P37:P38"/>
    <mergeCell ref="Q37:Q38"/>
    <mergeCell ref="R37:R38"/>
    <mergeCell ref="S37:S38"/>
    <mergeCell ref="A37:A38"/>
    <mergeCell ref="B37:B38"/>
    <mergeCell ref="C37:C38"/>
    <mergeCell ref="E37:E38"/>
    <mergeCell ref="G37:G38"/>
    <mergeCell ref="J37:J38"/>
    <mergeCell ref="M35:M36"/>
    <mergeCell ref="P35:P36"/>
    <mergeCell ref="Q35:Q36"/>
    <mergeCell ref="R35:R36"/>
    <mergeCell ref="S35:S36"/>
    <mergeCell ref="A35:A36"/>
    <mergeCell ref="B35:B36"/>
    <mergeCell ref="C35:C36"/>
    <mergeCell ref="E35:E36"/>
    <mergeCell ref="G35:G36"/>
    <mergeCell ref="J35:J36"/>
    <mergeCell ref="M33:M34"/>
    <mergeCell ref="P33:P34"/>
    <mergeCell ref="Q33:Q34"/>
    <mergeCell ref="R33:R34"/>
    <mergeCell ref="S33:S34"/>
    <mergeCell ref="A33:A34"/>
    <mergeCell ref="B33:B34"/>
    <mergeCell ref="C33:C34"/>
    <mergeCell ref="E33:E34"/>
    <mergeCell ref="G33:G34"/>
    <mergeCell ref="J33:J34"/>
    <mergeCell ref="M31:M32"/>
    <mergeCell ref="P31:P32"/>
    <mergeCell ref="Q31:Q32"/>
    <mergeCell ref="R31:R32"/>
    <mergeCell ref="S31:S32"/>
    <mergeCell ref="A31:A32"/>
    <mergeCell ref="B31:B32"/>
    <mergeCell ref="C31:C32"/>
    <mergeCell ref="E31:E32"/>
    <mergeCell ref="G31:G32"/>
    <mergeCell ref="J31:J32"/>
    <mergeCell ref="J29:J30"/>
    <mergeCell ref="M29:M30"/>
    <mergeCell ref="P29:P30"/>
    <mergeCell ref="Q29:Q30"/>
    <mergeCell ref="R29:R30"/>
    <mergeCell ref="S29:S30"/>
    <mergeCell ref="M27:M28"/>
    <mergeCell ref="P27:P28"/>
    <mergeCell ref="Q27:Q28"/>
    <mergeCell ref="R27:R28"/>
    <mergeCell ref="S27:S28"/>
    <mergeCell ref="J27:J28"/>
    <mergeCell ref="A29:A30"/>
    <mergeCell ref="B29:B30"/>
    <mergeCell ref="C29:C30"/>
    <mergeCell ref="E29:E30"/>
    <mergeCell ref="G29:G30"/>
    <mergeCell ref="A27:A28"/>
    <mergeCell ref="B27:B28"/>
    <mergeCell ref="C27:C28"/>
    <mergeCell ref="E27:E28"/>
    <mergeCell ref="G27:G28"/>
    <mergeCell ref="J25:J26"/>
    <mergeCell ref="M25:M26"/>
    <mergeCell ref="P25:P26"/>
    <mergeCell ref="Q25:Q26"/>
    <mergeCell ref="R25:R26"/>
    <mergeCell ref="S25:S26"/>
    <mergeCell ref="M23:M24"/>
    <mergeCell ref="P23:P24"/>
    <mergeCell ref="Q23:Q24"/>
    <mergeCell ref="R23:R24"/>
    <mergeCell ref="S23:S24"/>
    <mergeCell ref="J23:J24"/>
    <mergeCell ref="A25:A26"/>
    <mergeCell ref="B25:B26"/>
    <mergeCell ref="C25:C26"/>
    <mergeCell ref="E25:E26"/>
    <mergeCell ref="G25:G26"/>
    <mergeCell ref="A23:A24"/>
    <mergeCell ref="B23:B24"/>
    <mergeCell ref="C23:C24"/>
    <mergeCell ref="E23:E24"/>
    <mergeCell ref="G23:G24"/>
    <mergeCell ref="J21:J22"/>
    <mergeCell ref="M21:M22"/>
    <mergeCell ref="P21:P22"/>
    <mergeCell ref="Q21:Q22"/>
    <mergeCell ref="R21:R22"/>
    <mergeCell ref="S21:S22"/>
    <mergeCell ref="M19:M20"/>
    <mergeCell ref="P19:P20"/>
    <mergeCell ref="Q19:Q20"/>
    <mergeCell ref="R19:R20"/>
    <mergeCell ref="S19:S20"/>
    <mergeCell ref="J19:J20"/>
    <mergeCell ref="A21:A22"/>
    <mergeCell ref="B21:B22"/>
    <mergeCell ref="C21:C22"/>
    <mergeCell ref="E21:E22"/>
    <mergeCell ref="G21:G22"/>
    <mergeCell ref="A19:A20"/>
    <mergeCell ref="B19:B20"/>
    <mergeCell ref="C19:C20"/>
    <mergeCell ref="E19:E20"/>
    <mergeCell ref="G19:G20"/>
    <mergeCell ref="J17:J18"/>
    <mergeCell ref="M17:M18"/>
    <mergeCell ref="P17:P18"/>
    <mergeCell ref="Q17:Q18"/>
    <mergeCell ref="R17:R18"/>
    <mergeCell ref="S17:S18"/>
    <mergeCell ref="M15:M16"/>
    <mergeCell ref="P15:P16"/>
    <mergeCell ref="Q15:Q16"/>
    <mergeCell ref="R15:R16"/>
    <mergeCell ref="S15:S16"/>
    <mergeCell ref="J15:J16"/>
    <mergeCell ref="A17:A18"/>
    <mergeCell ref="B17:B18"/>
    <mergeCell ref="C17:C18"/>
    <mergeCell ref="E17:E18"/>
    <mergeCell ref="G17:G18"/>
    <mergeCell ref="A15:A16"/>
    <mergeCell ref="B15:B16"/>
    <mergeCell ref="C15:C16"/>
    <mergeCell ref="E15:E16"/>
    <mergeCell ref="G15:G16"/>
    <mergeCell ref="P13:P14"/>
    <mergeCell ref="Q13:Q14"/>
    <mergeCell ref="R13:R14"/>
    <mergeCell ref="S13:S14"/>
    <mergeCell ref="M11:M12"/>
    <mergeCell ref="P11:P12"/>
    <mergeCell ref="Q11:Q12"/>
    <mergeCell ref="R11:R12"/>
    <mergeCell ref="S11:S12"/>
    <mergeCell ref="P9:P10"/>
    <mergeCell ref="Q9:Q10"/>
    <mergeCell ref="R9:R10"/>
    <mergeCell ref="S9:S10"/>
    <mergeCell ref="A11:A12"/>
    <mergeCell ref="B11:B12"/>
    <mergeCell ref="C11:C12"/>
    <mergeCell ref="E11:E12"/>
    <mergeCell ref="G11:G12"/>
    <mergeCell ref="J11:J12"/>
    <mergeCell ref="A9:A10"/>
    <mergeCell ref="B9:B10"/>
    <mergeCell ref="C9:C10"/>
    <mergeCell ref="E9:E10"/>
    <mergeCell ref="G9:G10"/>
    <mergeCell ref="J9:J10"/>
    <mergeCell ref="M9:M10"/>
    <mergeCell ref="A13:A14"/>
    <mergeCell ref="B13:B14"/>
    <mergeCell ref="C13:C14"/>
    <mergeCell ref="E13:E14"/>
    <mergeCell ref="G13:G14"/>
    <mergeCell ref="J13:J14"/>
    <mergeCell ref="M13:M14"/>
    <mergeCell ref="R5:R6"/>
    <mergeCell ref="S5:S6"/>
    <mergeCell ref="A7:A8"/>
    <mergeCell ref="B7:B8"/>
    <mergeCell ref="C7:C8"/>
    <mergeCell ref="E7:E8"/>
    <mergeCell ref="G7:G8"/>
    <mergeCell ref="J7:J8"/>
    <mergeCell ref="M7:M8"/>
    <mergeCell ref="P7:P8"/>
    <mergeCell ref="Q7:Q8"/>
    <mergeCell ref="R7:R8"/>
    <mergeCell ref="S7:S8"/>
    <mergeCell ref="A5:A6"/>
    <mergeCell ref="B5:B6"/>
    <mergeCell ref="C5:C6"/>
    <mergeCell ref="E5:E6"/>
    <mergeCell ref="G5:G6"/>
    <mergeCell ref="J5:J6"/>
    <mergeCell ref="M5:M6"/>
    <mergeCell ref="P5:P6"/>
    <mergeCell ref="Q5:Q6"/>
    <mergeCell ref="R2:R4"/>
    <mergeCell ref="S2:S4"/>
    <mergeCell ref="C3:C4"/>
    <mergeCell ref="E3:E4"/>
    <mergeCell ref="G3:G4"/>
    <mergeCell ref="J3:J4"/>
    <mergeCell ref="M3:M4"/>
    <mergeCell ref="P3:P4"/>
    <mergeCell ref="Q3:Q4"/>
    <mergeCell ref="D1:E1"/>
    <mergeCell ref="F1:G1"/>
    <mergeCell ref="H1:J1"/>
    <mergeCell ref="K1:M1"/>
    <mergeCell ref="N1:P1"/>
    <mergeCell ref="A2:A4"/>
    <mergeCell ref="B2:B4"/>
    <mergeCell ref="D2:E2"/>
    <mergeCell ref="F2:G2"/>
    <mergeCell ref="H2:J2"/>
    <mergeCell ref="K2:M2"/>
    <mergeCell ref="N2:P2"/>
  </mergeCells>
  <conditionalFormatting sqref="N6 N8 N10 N14 N18 N22 N26 N30 N12 N16 N20 N24 N28 N32 N34 N36 N38 N42 N40">
    <cfRule type="cellIs" priority="1" dxfId="48" operator="greaterThan" stopIfTrue="1">
      <formula>$O5</formula>
    </cfRule>
    <cfRule type="cellIs" priority="2" dxfId="49" operator="lessThan" stopIfTrue="1">
      <formula>$O5</formula>
    </cfRule>
  </conditionalFormatting>
  <conditionalFormatting sqref="D5 D23 D7 D9 D11 D13 D15 D17 D19 D21 D25 D27 D29 D31 D33 D35 D37 D39 D41">
    <cfRule type="cellIs" priority="19" dxfId="48" operator="greaterThan" stopIfTrue="1">
      <formula>$E6</formula>
    </cfRule>
    <cfRule type="cellIs" priority="20" dxfId="49" operator="lessThan" stopIfTrue="1">
      <formula>$E6</formula>
    </cfRule>
  </conditionalFormatting>
  <conditionalFormatting sqref="D6 D24 D8 D10 D12 D14 D16 D18 D20 D22 D26 D28 D30 D32 D34 D36 D38 D40 D42">
    <cfRule type="cellIs" priority="17" dxfId="48" operator="greaterThan" stopIfTrue="1">
      <formula>$E5</formula>
    </cfRule>
    <cfRule type="cellIs" priority="18" dxfId="49" operator="lessThan" stopIfTrue="1">
      <formula>$E5</formula>
    </cfRule>
  </conditionalFormatting>
  <conditionalFormatting sqref="H5 H23 H7 H9 H11 H13 H15 H17 H19 H21 H25 H27 H29 H31 H33 H35 H37 H39 H41">
    <cfRule type="cellIs" priority="15" dxfId="48" operator="greaterThan" stopIfTrue="1">
      <formula>$I6</formula>
    </cfRule>
    <cfRule type="cellIs" priority="16" dxfId="49" operator="lessThan" stopIfTrue="1">
      <formula>$I6</formula>
    </cfRule>
  </conditionalFormatting>
  <conditionalFormatting sqref="H6 H24 H8 H10 H12 H14 H16 H18 H20 H22 H26 H28 H30 H34 H36 H38 H40 H42 H32">
    <cfRule type="cellIs" priority="13" dxfId="48" operator="greaterThan" stopIfTrue="1">
      <formula>$I5</formula>
    </cfRule>
    <cfRule type="cellIs" priority="14" dxfId="49" operator="lessThan" stopIfTrue="1">
      <formula>$I5</formula>
    </cfRule>
  </conditionalFormatting>
  <conditionalFormatting sqref="F5 F7 F9 F13 F17 F21 F25 F29 F11 F15 F19 F23 F27 F31 F33 F35 F37 F41 F39">
    <cfRule type="cellIs" priority="11" dxfId="48" operator="greaterThan" stopIfTrue="1">
      <formula>$G6</formula>
    </cfRule>
    <cfRule type="cellIs" priority="12" dxfId="49" operator="lessThan" stopIfTrue="1">
      <formula>$G6</formula>
    </cfRule>
  </conditionalFormatting>
  <conditionalFormatting sqref="F6 F8 F10 F14 F18 F22 F26 F30 F12 F16 F20 F24 F28 F32 F34 F36 F38 F42 F40">
    <cfRule type="cellIs" priority="9" dxfId="48" operator="greaterThan" stopIfTrue="1">
      <formula>$G5</formula>
    </cfRule>
    <cfRule type="cellIs" priority="10" dxfId="49" operator="lessThan" stopIfTrue="1">
      <formula>$G5</formula>
    </cfRule>
  </conditionalFormatting>
  <conditionalFormatting sqref="K5 K7 K9 K13 K17 K21 K25 K29 K11 K15 K19 K23 K27 K31 K33 K35 K37 K41 K39">
    <cfRule type="cellIs" priority="7" dxfId="48" operator="greaterThan" stopIfTrue="1">
      <formula>$L6</formula>
    </cfRule>
    <cfRule type="cellIs" priority="8" dxfId="49" operator="lessThan" stopIfTrue="1">
      <formula>$L6</formula>
    </cfRule>
  </conditionalFormatting>
  <conditionalFormatting sqref="K6 K8 K10 K14 K18 K22 K26 K30 K12 K16 K20 K24 K28 K32 K34 K36 K38 K42 K40">
    <cfRule type="cellIs" priority="5" dxfId="48" operator="greaterThan" stopIfTrue="1">
      <formula>$L5</formula>
    </cfRule>
    <cfRule type="cellIs" priority="6" dxfId="49" operator="lessThan" stopIfTrue="1">
      <formula>$L5</formula>
    </cfRule>
  </conditionalFormatting>
  <conditionalFormatting sqref="N5 N7 N9 N13 N17 N21 N25 N29 N11 N15 N19 N23 N27 N31 N33 N35 N37 N41 N39">
    <cfRule type="cellIs" priority="3" dxfId="48" operator="greaterThan" stopIfTrue="1">
      <formula>$O6</formula>
    </cfRule>
    <cfRule type="cellIs" priority="4" dxfId="49" operator="lessThan" stopIfTrue="1">
      <formula>$O6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3">
      <selection activeCell="A21" sqref="A21:U29"/>
    </sheetView>
  </sheetViews>
  <sheetFormatPr defaultColWidth="9.140625" defaultRowHeight="15"/>
  <sheetData>
    <row r="1" spans="1:19" ht="18.75" thickBot="1">
      <c r="A1" s="1"/>
      <c r="B1" s="2" t="s">
        <v>53</v>
      </c>
      <c r="C1" s="3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3"/>
      <c r="R1" s="4"/>
      <c r="S1" s="4"/>
    </row>
    <row r="2" spans="1:19" ht="79.5" customHeight="1">
      <c r="A2" s="141" t="s">
        <v>1</v>
      </c>
      <c r="B2" s="141" t="s">
        <v>2</v>
      </c>
      <c r="C2" s="5" t="s">
        <v>3</v>
      </c>
      <c r="D2" s="144" t="s">
        <v>4</v>
      </c>
      <c r="E2" s="145"/>
      <c r="F2" s="146" t="s">
        <v>5</v>
      </c>
      <c r="G2" s="146"/>
      <c r="H2" s="144" t="s">
        <v>6</v>
      </c>
      <c r="I2" s="146"/>
      <c r="J2" s="147"/>
      <c r="K2" s="146" t="s">
        <v>7</v>
      </c>
      <c r="L2" s="146"/>
      <c r="M2" s="146"/>
      <c r="N2" s="144" t="s">
        <v>8</v>
      </c>
      <c r="O2" s="146"/>
      <c r="P2" s="147"/>
      <c r="Q2" s="5" t="s">
        <v>9</v>
      </c>
      <c r="R2" s="148" t="s">
        <v>10</v>
      </c>
      <c r="S2" s="151" t="s">
        <v>11</v>
      </c>
    </row>
    <row r="3" spans="1:19" ht="15">
      <c r="A3" s="142"/>
      <c r="B3" s="142"/>
      <c r="C3" s="154" t="s">
        <v>12</v>
      </c>
      <c r="D3" s="6" t="s">
        <v>13</v>
      </c>
      <c r="E3" s="154" t="s">
        <v>12</v>
      </c>
      <c r="F3" s="6" t="s">
        <v>13</v>
      </c>
      <c r="G3" s="140" t="s">
        <v>12</v>
      </c>
      <c r="H3" s="6" t="s">
        <v>13</v>
      </c>
      <c r="I3" s="7" t="s">
        <v>14</v>
      </c>
      <c r="J3" s="154" t="s">
        <v>12</v>
      </c>
      <c r="K3" s="8" t="s">
        <v>13</v>
      </c>
      <c r="L3" s="8" t="s">
        <v>14</v>
      </c>
      <c r="M3" s="140" t="s">
        <v>12</v>
      </c>
      <c r="N3" s="6" t="s">
        <v>13</v>
      </c>
      <c r="O3" s="8" t="s">
        <v>14</v>
      </c>
      <c r="P3" s="154" t="s">
        <v>12</v>
      </c>
      <c r="Q3" s="140" t="s">
        <v>12</v>
      </c>
      <c r="R3" s="149"/>
      <c r="S3" s="152"/>
    </row>
    <row r="4" spans="1:19" ht="15.75" thickBot="1">
      <c r="A4" s="143"/>
      <c r="B4" s="143"/>
      <c r="C4" s="155"/>
      <c r="D4" s="9" t="s">
        <v>15</v>
      </c>
      <c r="E4" s="155"/>
      <c r="F4" s="10" t="s">
        <v>15</v>
      </c>
      <c r="G4" s="156"/>
      <c r="H4" s="9" t="s">
        <v>15</v>
      </c>
      <c r="I4" s="10" t="s">
        <v>14</v>
      </c>
      <c r="J4" s="155"/>
      <c r="K4" s="10" t="s">
        <v>15</v>
      </c>
      <c r="L4" s="10" t="s">
        <v>14</v>
      </c>
      <c r="M4" s="156"/>
      <c r="N4" s="9" t="s">
        <v>15</v>
      </c>
      <c r="O4" s="10" t="s">
        <v>14</v>
      </c>
      <c r="P4" s="155"/>
      <c r="Q4" s="156"/>
      <c r="R4" s="150"/>
      <c r="S4" s="153"/>
    </row>
    <row r="5" spans="1:19" ht="15">
      <c r="A5" s="157">
        <v>1</v>
      </c>
      <c r="B5" s="159" t="s">
        <v>24</v>
      </c>
      <c r="C5" s="161">
        <v>3</v>
      </c>
      <c r="D5" s="11">
        <v>22.21</v>
      </c>
      <c r="E5" s="163">
        <v>2</v>
      </c>
      <c r="F5" s="11">
        <v>63.22</v>
      </c>
      <c r="G5" s="163">
        <v>3</v>
      </c>
      <c r="H5" s="11" t="s">
        <v>17</v>
      </c>
      <c r="I5" s="12" t="s">
        <v>18</v>
      </c>
      <c r="J5" s="163">
        <v>0</v>
      </c>
      <c r="K5" s="11">
        <v>136.32999999999998</v>
      </c>
      <c r="L5" s="12" t="s">
        <v>27</v>
      </c>
      <c r="M5" s="163">
        <v>4</v>
      </c>
      <c r="N5" s="11">
        <v>377.40999999999997</v>
      </c>
      <c r="O5" s="12" t="s">
        <v>54</v>
      </c>
      <c r="P5" s="163">
        <v>2</v>
      </c>
      <c r="Q5" s="161">
        <v>0</v>
      </c>
      <c r="R5" s="165">
        <v>14</v>
      </c>
      <c r="S5" s="167">
        <v>3</v>
      </c>
    </row>
    <row r="6" spans="1:19" ht="15">
      <c r="A6" s="158"/>
      <c r="B6" s="160"/>
      <c r="C6" s="162"/>
      <c r="D6" s="13" t="s">
        <v>17</v>
      </c>
      <c r="E6" s="164"/>
      <c r="F6" s="13">
        <v>80.56</v>
      </c>
      <c r="G6" s="164"/>
      <c r="H6" s="13" t="s">
        <v>17</v>
      </c>
      <c r="I6" s="14" t="s">
        <v>18</v>
      </c>
      <c r="J6" s="164"/>
      <c r="K6" s="13">
        <v>129.61</v>
      </c>
      <c r="L6" s="14" t="s">
        <v>27</v>
      </c>
      <c r="M6" s="164"/>
      <c r="N6" s="13" t="s">
        <v>17</v>
      </c>
      <c r="O6" s="14" t="s">
        <v>18</v>
      </c>
      <c r="P6" s="164"/>
      <c r="Q6" s="162"/>
      <c r="R6" s="166"/>
      <c r="S6" s="168"/>
    </row>
    <row r="7" spans="1:19" ht="15">
      <c r="A7" s="169">
        <v>2</v>
      </c>
      <c r="B7" s="171" t="s">
        <v>55</v>
      </c>
      <c r="C7" s="173">
        <v>1</v>
      </c>
      <c r="D7" s="15">
        <v>27.93</v>
      </c>
      <c r="E7" s="174">
        <v>3</v>
      </c>
      <c r="F7" s="16">
        <v>68.34</v>
      </c>
      <c r="G7" s="174">
        <v>4</v>
      </c>
      <c r="H7" s="15" t="s">
        <v>17</v>
      </c>
      <c r="I7" s="17" t="s">
        <v>18</v>
      </c>
      <c r="J7" s="174">
        <v>0</v>
      </c>
      <c r="K7" s="15" t="s">
        <v>17</v>
      </c>
      <c r="L7" s="17" t="s">
        <v>18</v>
      </c>
      <c r="M7" s="174">
        <v>6</v>
      </c>
      <c r="N7" s="15" t="s">
        <v>20</v>
      </c>
      <c r="O7" s="17" t="s">
        <v>56</v>
      </c>
      <c r="P7" s="174">
        <v>5</v>
      </c>
      <c r="Q7" s="173">
        <v>0</v>
      </c>
      <c r="R7" s="175">
        <v>19</v>
      </c>
      <c r="S7" s="176">
        <v>4</v>
      </c>
    </row>
    <row r="8" spans="1:19" ht="15">
      <c r="A8" s="170"/>
      <c r="B8" s="172"/>
      <c r="C8" s="173"/>
      <c r="D8" s="16" t="s">
        <v>17</v>
      </c>
      <c r="E8" s="174"/>
      <c r="F8" s="16">
        <v>75.19</v>
      </c>
      <c r="G8" s="174"/>
      <c r="H8" s="16" t="s">
        <v>17</v>
      </c>
      <c r="I8" s="17" t="s">
        <v>18</v>
      </c>
      <c r="J8" s="174"/>
      <c r="K8" s="16" t="s">
        <v>17</v>
      </c>
      <c r="L8" s="17" t="s">
        <v>18</v>
      </c>
      <c r="M8" s="174"/>
      <c r="N8" s="16" t="s">
        <v>17</v>
      </c>
      <c r="O8" s="17" t="s">
        <v>18</v>
      </c>
      <c r="P8" s="174"/>
      <c r="Q8" s="173"/>
      <c r="R8" s="175"/>
      <c r="S8" s="176"/>
    </row>
    <row r="9" spans="1:19" ht="15">
      <c r="A9" s="177">
        <v>3</v>
      </c>
      <c r="B9" s="178" t="s">
        <v>26</v>
      </c>
      <c r="C9" s="162">
        <v>4</v>
      </c>
      <c r="D9" s="18">
        <v>32.13</v>
      </c>
      <c r="E9" s="164">
        <v>4</v>
      </c>
      <c r="F9" s="18">
        <v>57.47</v>
      </c>
      <c r="G9" s="164">
        <v>1</v>
      </c>
      <c r="H9" s="18" t="s">
        <v>17</v>
      </c>
      <c r="I9" s="14" t="s">
        <v>18</v>
      </c>
      <c r="J9" s="164">
        <v>0</v>
      </c>
      <c r="K9" s="18">
        <v>116.77</v>
      </c>
      <c r="L9" s="14" t="s">
        <v>22</v>
      </c>
      <c r="M9" s="164">
        <v>2</v>
      </c>
      <c r="N9" s="18">
        <v>253.18</v>
      </c>
      <c r="O9" s="14" t="s">
        <v>23</v>
      </c>
      <c r="P9" s="164">
        <v>1</v>
      </c>
      <c r="Q9" s="162">
        <v>0</v>
      </c>
      <c r="R9" s="166">
        <v>12</v>
      </c>
      <c r="S9" s="168">
        <v>2</v>
      </c>
    </row>
    <row r="10" spans="1:19" ht="15">
      <c r="A10" s="158"/>
      <c r="B10" s="160"/>
      <c r="C10" s="162"/>
      <c r="D10" s="13" t="s">
        <v>17</v>
      </c>
      <c r="E10" s="164"/>
      <c r="F10" s="13">
        <v>64.82</v>
      </c>
      <c r="G10" s="164"/>
      <c r="H10" s="13" t="s">
        <v>17</v>
      </c>
      <c r="I10" s="14" t="s">
        <v>18</v>
      </c>
      <c r="J10" s="164"/>
      <c r="K10" s="13">
        <v>105.42</v>
      </c>
      <c r="L10" s="14" t="s">
        <v>18</v>
      </c>
      <c r="M10" s="164"/>
      <c r="N10" s="13" t="s">
        <v>17</v>
      </c>
      <c r="O10" s="14" t="s">
        <v>18</v>
      </c>
      <c r="P10" s="164"/>
      <c r="Q10" s="162"/>
      <c r="R10" s="166"/>
      <c r="S10" s="168"/>
    </row>
    <row r="11" spans="1:19" ht="15">
      <c r="A11" s="169">
        <v>4</v>
      </c>
      <c r="B11" s="171" t="s">
        <v>47</v>
      </c>
      <c r="C11" s="173">
        <v>2</v>
      </c>
      <c r="D11" s="15">
        <v>17.9</v>
      </c>
      <c r="E11" s="174">
        <v>1</v>
      </c>
      <c r="F11" s="16">
        <v>58.59</v>
      </c>
      <c r="G11" s="174">
        <v>2</v>
      </c>
      <c r="H11" s="15" t="s">
        <v>17</v>
      </c>
      <c r="I11" s="17" t="s">
        <v>18</v>
      </c>
      <c r="J11" s="174">
        <v>0</v>
      </c>
      <c r="K11" s="15">
        <v>127.76</v>
      </c>
      <c r="L11" s="17" t="s">
        <v>27</v>
      </c>
      <c r="M11" s="174">
        <v>1</v>
      </c>
      <c r="N11" s="15">
        <v>528.37</v>
      </c>
      <c r="O11" s="17" t="s">
        <v>57</v>
      </c>
      <c r="P11" s="174">
        <v>4</v>
      </c>
      <c r="Q11" s="173">
        <v>0</v>
      </c>
      <c r="R11" s="175">
        <v>10</v>
      </c>
      <c r="S11" s="176">
        <v>1</v>
      </c>
    </row>
    <row r="12" spans="1:19" ht="15">
      <c r="A12" s="170"/>
      <c r="B12" s="172"/>
      <c r="C12" s="173"/>
      <c r="D12" s="16" t="s">
        <v>17</v>
      </c>
      <c r="E12" s="174"/>
      <c r="F12" s="16">
        <v>79.13</v>
      </c>
      <c r="G12" s="174"/>
      <c r="H12" s="16" t="s">
        <v>17</v>
      </c>
      <c r="I12" s="17" t="s">
        <v>18</v>
      </c>
      <c r="J12" s="174"/>
      <c r="K12" s="16">
        <v>105</v>
      </c>
      <c r="L12" s="17" t="s">
        <v>18</v>
      </c>
      <c r="M12" s="174"/>
      <c r="N12" s="16" t="s">
        <v>17</v>
      </c>
      <c r="O12" s="17" t="s">
        <v>18</v>
      </c>
      <c r="P12" s="174"/>
      <c r="Q12" s="173"/>
      <c r="R12" s="175"/>
      <c r="S12" s="176"/>
    </row>
    <row r="13" spans="1:19" ht="15">
      <c r="A13" s="177">
        <v>5</v>
      </c>
      <c r="B13" s="178" t="s">
        <v>58</v>
      </c>
      <c r="C13" s="162">
        <v>5</v>
      </c>
      <c r="D13" s="18">
        <v>40.63</v>
      </c>
      <c r="E13" s="164">
        <v>6</v>
      </c>
      <c r="F13" s="18">
        <v>81.12</v>
      </c>
      <c r="G13" s="164">
        <v>6</v>
      </c>
      <c r="H13" s="18" t="s">
        <v>17</v>
      </c>
      <c r="I13" s="14" t="s">
        <v>18</v>
      </c>
      <c r="J13" s="164">
        <v>0</v>
      </c>
      <c r="K13" s="18">
        <v>148.11</v>
      </c>
      <c r="L13" s="14" t="s">
        <v>18</v>
      </c>
      <c r="M13" s="164">
        <v>5</v>
      </c>
      <c r="N13" s="18">
        <v>495.1</v>
      </c>
      <c r="O13" s="14" t="s">
        <v>59</v>
      </c>
      <c r="P13" s="164">
        <v>3</v>
      </c>
      <c r="Q13" s="162">
        <v>0</v>
      </c>
      <c r="R13" s="166">
        <v>25</v>
      </c>
      <c r="S13" s="168">
        <v>6</v>
      </c>
    </row>
    <row r="14" spans="1:19" ht="15">
      <c r="A14" s="158"/>
      <c r="B14" s="160"/>
      <c r="C14" s="162"/>
      <c r="D14" s="13" t="s">
        <v>17</v>
      </c>
      <c r="E14" s="164"/>
      <c r="F14" s="13" t="s">
        <v>17</v>
      </c>
      <c r="G14" s="164"/>
      <c r="H14" s="13" t="s">
        <v>17</v>
      </c>
      <c r="I14" s="14" t="s">
        <v>18</v>
      </c>
      <c r="J14" s="164"/>
      <c r="K14" s="13" t="s">
        <v>17</v>
      </c>
      <c r="L14" s="14" t="s">
        <v>18</v>
      </c>
      <c r="M14" s="164"/>
      <c r="N14" s="13" t="s">
        <v>17</v>
      </c>
      <c r="O14" s="14" t="s">
        <v>18</v>
      </c>
      <c r="P14" s="164"/>
      <c r="Q14" s="162"/>
      <c r="R14" s="166"/>
      <c r="S14" s="168"/>
    </row>
    <row r="15" spans="1:19" ht="15">
      <c r="A15" s="169">
        <v>6</v>
      </c>
      <c r="B15" s="171" t="s">
        <v>41</v>
      </c>
      <c r="C15" s="173">
        <v>6</v>
      </c>
      <c r="D15" s="15">
        <v>33.55</v>
      </c>
      <c r="E15" s="174">
        <v>5</v>
      </c>
      <c r="F15" s="15">
        <v>69.72</v>
      </c>
      <c r="G15" s="174">
        <v>5</v>
      </c>
      <c r="H15" s="15" t="s">
        <v>17</v>
      </c>
      <c r="I15" s="17" t="s">
        <v>18</v>
      </c>
      <c r="J15" s="174">
        <v>0</v>
      </c>
      <c r="K15" s="15">
        <v>132.48000000000002</v>
      </c>
      <c r="L15" s="17" t="s">
        <v>22</v>
      </c>
      <c r="M15" s="174">
        <v>3</v>
      </c>
      <c r="N15" s="15" t="s">
        <v>17</v>
      </c>
      <c r="O15" s="17" t="s">
        <v>18</v>
      </c>
      <c r="P15" s="174">
        <v>6</v>
      </c>
      <c r="Q15" s="173">
        <v>0</v>
      </c>
      <c r="R15" s="175">
        <v>25</v>
      </c>
      <c r="S15" s="176">
        <v>5</v>
      </c>
    </row>
    <row r="16" spans="1:19" ht="15">
      <c r="A16" s="170"/>
      <c r="B16" s="172"/>
      <c r="C16" s="173"/>
      <c r="D16" s="16" t="s">
        <v>17</v>
      </c>
      <c r="E16" s="174"/>
      <c r="F16" s="16" t="s">
        <v>20</v>
      </c>
      <c r="G16" s="174"/>
      <c r="H16" s="16" t="s">
        <v>17</v>
      </c>
      <c r="I16" s="17" t="s">
        <v>18</v>
      </c>
      <c r="J16" s="174"/>
      <c r="K16" s="16">
        <v>110.88</v>
      </c>
      <c r="L16" s="17" t="s">
        <v>18</v>
      </c>
      <c r="M16" s="174"/>
      <c r="N16" s="16" t="s">
        <v>17</v>
      </c>
      <c r="O16" s="17" t="s">
        <v>18</v>
      </c>
      <c r="P16" s="174"/>
      <c r="Q16" s="173"/>
      <c r="R16" s="175"/>
      <c r="S16" s="176"/>
    </row>
    <row r="17" spans="1:19" ht="15">
      <c r="A17" s="177">
        <v>7</v>
      </c>
      <c r="B17" s="178" t="s">
        <v>48</v>
      </c>
      <c r="C17" s="162">
        <v>9</v>
      </c>
      <c r="D17" s="18" t="s">
        <v>17</v>
      </c>
      <c r="E17" s="164">
        <v>7</v>
      </c>
      <c r="F17" s="18" t="s">
        <v>17</v>
      </c>
      <c r="G17" s="164">
        <v>7</v>
      </c>
      <c r="H17" s="18" t="s">
        <v>17</v>
      </c>
      <c r="I17" s="14" t="s">
        <v>18</v>
      </c>
      <c r="J17" s="164">
        <v>0</v>
      </c>
      <c r="K17" s="18" t="s">
        <v>17</v>
      </c>
      <c r="L17" s="14" t="s">
        <v>18</v>
      </c>
      <c r="M17" s="164">
        <v>6</v>
      </c>
      <c r="N17" s="18" t="s">
        <v>17</v>
      </c>
      <c r="O17" s="14" t="s">
        <v>18</v>
      </c>
      <c r="P17" s="164">
        <v>6</v>
      </c>
      <c r="Q17" s="162">
        <v>0</v>
      </c>
      <c r="R17" s="166">
        <v>35</v>
      </c>
      <c r="S17" s="168">
        <v>7</v>
      </c>
    </row>
    <row r="18" spans="1:19" ht="15">
      <c r="A18" s="158"/>
      <c r="B18" s="160"/>
      <c r="C18" s="162"/>
      <c r="D18" s="13" t="s">
        <v>17</v>
      </c>
      <c r="E18" s="164"/>
      <c r="F18" s="13" t="s">
        <v>17</v>
      </c>
      <c r="G18" s="164"/>
      <c r="H18" s="13" t="s">
        <v>17</v>
      </c>
      <c r="I18" s="14" t="s">
        <v>18</v>
      </c>
      <c r="J18" s="164"/>
      <c r="K18" s="13" t="s">
        <v>17</v>
      </c>
      <c r="L18" s="14" t="s">
        <v>18</v>
      </c>
      <c r="M18" s="164"/>
      <c r="N18" s="13" t="s">
        <v>17</v>
      </c>
      <c r="O18" s="14" t="s">
        <v>18</v>
      </c>
      <c r="P18" s="164"/>
      <c r="Q18" s="162"/>
      <c r="R18" s="166"/>
      <c r="S18" s="168"/>
    </row>
    <row r="20" ht="15.75" thickBot="1"/>
    <row r="21" spans="1:21" ht="15.75" thickBot="1">
      <c r="A21" s="24"/>
      <c r="B21" s="25" t="s">
        <v>53</v>
      </c>
      <c r="C21" s="24"/>
      <c r="D21" s="24"/>
      <c r="E21" s="24"/>
      <c r="F21" s="24"/>
      <c r="G21" s="24"/>
      <c r="H21" s="24"/>
      <c r="I21" s="24"/>
      <c r="J21" s="24"/>
      <c r="K21" s="26"/>
      <c r="L21" s="27"/>
      <c r="M21" s="28"/>
      <c r="N21" s="29"/>
      <c r="O21" s="29"/>
      <c r="P21" s="29"/>
      <c r="Q21" s="29"/>
      <c r="R21" s="29"/>
      <c r="S21" s="29"/>
      <c r="T21" s="29"/>
      <c r="U21" s="30"/>
    </row>
    <row r="22" spans="1:21" ht="81.75" thickBot="1">
      <c r="A22" s="31" t="s">
        <v>1</v>
      </c>
      <c r="B22" s="31" t="s">
        <v>2</v>
      </c>
      <c r="C22" s="32" t="s">
        <v>3</v>
      </c>
      <c r="D22" s="33" t="s">
        <v>4</v>
      </c>
      <c r="E22" s="33" t="s">
        <v>5</v>
      </c>
      <c r="F22" s="33" t="s">
        <v>6</v>
      </c>
      <c r="G22" s="33" t="s">
        <v>7</v>
      </c>
      <c r="H22" s="33" t="s">
        <v>8</v>
      </c>
      <c r="I22" s="34" t="s">
        <v>51</v>
      </c>
      <c r="J22" s="35" t="s">
        <v>10</v>
      </c>
      <c r="K22" s="36"/>
      <c r="L22" s="37" t="s">
        <v>52</v>
      </c>
      <c r="M22" s="38" t="s">
        <v>2</v>
      </c>
      <c r="N22" s="39" t="s">
        <v>3</v>
      </c>
      <c r="O22" s="40" t="s">
        <v>4</v>
      </c>
      <c r="P22" s="40" t="s">
        <v>5</v>
      </c>
      <c r="Q22" s="40" t="s">
        <v>6</v>
      </c>
      <c r="R22" s="40" t="s">
        <v>7</v>
      </c>
      <c r="S22" s="40" t="s">
        <v>8</v>
      </c>
      <c r="T22" s="41" t="s">
        <v>51</v>
      </c>
      <c r="U22" s="42" t="s">
        <v>10</v>
      </c>
    </row>
    <row r="23" spans="1:21" ht="15">
      <c r="A23" s="43">
        <v>1</v>
      </c>
      <c r="B23" s="44" t="s">
        <v>24</v>
      </c>
      <c r="C23" s="45">
        <v>3</v>
      </c>
      <c r="D23" s="46">
        <v>2</v>
      </c>
      <c r="E23" s="46">
        <v>3</v>
      </c>
      <c r="F23" s="46">
        <v>0</v>
      </c>
      <c r="G23" s="46">
        <v>4</v>
      </c>
      <c r="H23" s="46">
        <v>2</v>
      </c>
      <c r="I23" s="47">
        <v>0</v>
      </c>
      <c r="J23" s="48">
        <v>14</v>
      </c>
      <c r="K23" s="26"/>
      <c r="L23" s="49">
        <v>1</v>
      </c>
      <c r="M23" s="50" t="s">
        <v>47</v>
      </c>
      <c r="N23" s="51">
        <v>2</v>
      </c>
      <c r="O23" s="52">
        <v>1</v>
      </c>
      <c r="P23" s="52">
        <v>2</v>
      </c>
      <c r="Q23" s="52">
        <v>0</v>
      </c>
      <c r="R23" s="52">
        <v>1</v>
      </c>
      <c r="S23" s="52">
        <v>4</v>
      </c>
      <c r="T23" s="53">
        <v>0</v>
      </c>
      <c r="U23" s="54">
        <v>10</v>
      </c>
    </row>
    <row r="24" spans="1:21" ht="15">
      <c r="A24" s="55">
        <v>2</v>
      </c>
      <c r="B24" s="56" t="s">
        <v>55</v>
      </c>
      <c r="C24" s="57">
        <v>1</v>
      </c>
      <c r="D24" s="58">
        <v>3</v>
      </c>
      <c r="E24" s="58">
        <v>4</v>
      </c>
      <c r="F24" s="58">
        <v>0</v>
      </c>
      <c r="G24" s="58">
        <v>6</v>
      </c>
      <c r="H24" s="58">
        <v>5</v>
      </c>
      <c r="I24" s="59">
        <v>0</v>
      </c>
      <c r="J24" s="60">
        <v>19</v>
      </c>
      <c r="K24" s="61"/>
      <c r="L24" s="62">
        <v>2</v>
      </c>
      <c r="M24" s="56" t="s">
        <v>26</v>
      </c>
      <c r="N24" s="57">
        <v>4</v>
      </c>
      <c r="O24" s="58">
        <v>4</v>
      </c>
      <c r="P24" s="58">
        <v>1</v>
      </c>
      <c r="Q24" s="58">
        <v>0</v>
      </c>
      <c r="R24" s="58">
        <v>2</v>
      </c>
      <c r="S24" s="58">
        <v>1</v>
      </c>
      <c r="T24" s="63">
        <v>0</v>
      </c>
      <c r="U24" s="64">
        <v>12</v>
      </c>
    </row>
    <row r="25" spans="1:21" ht="15">
      <c r="A25" s="65">
        <v>3</v>
      </c>
      <c r="B25" s="66" t="s">
        <v>26</v>
      </c>
      <c r="C25" s="67">
        <v>4</v>
      </c>
      <c r="D25" s="68">
        <v>4</v>
      </c>
      <c r="E25" s="68">
        <v>1</v>
      </c>
      <c r="F25" s="68">
        <v>0</v>
      </c>
      <c r="G25" s="68">
        <v>2</v>
      </c>
      <c r="H25" s="68">
        <v>1</v>
      </c>
      <c r="I25" s="69">
        <v>0</v>
      </c>
      <c r="J25" s="70">
        <v>12</v>
      </c>
      <c r="K25" s="26"/>
      <c r="L25" s="71">
        <v>3</v>
      </c>
      <c r="M25" s="72" t="s">
        <v>24</v>
      </c>
      <c r="N25" s="73">
        <v>3</v>
      </c>
      <c r="O25" s="74">
        <v>2</v>
      </c>
      <c r="P25" s="74">
        <v>3</v>
      </c>
      <c r="Q25" s="74">
        <v>0</v>
      </c>
      <c r="R25" s="74">
        <v>4</v>
      </c>
      <c r="S25" s="74">
        <v>2</v>
      </c>
      <c r="T25" s="75">
        <v>0</v>
      </c>
      <c r="U25" s="76">
        <v>14</v>
      </c>
    </row>
    <row r="26" spans="1:21" ht="15">
      <c r="A26" s="55">
        <v>4</v>
      </c>
      <c r="B26" s="56" t="s">
        <v>47</v>
      </c>
      <c r="C26" s="57">
        <v>2</v>
      </c>
      <c r="D26" s="58">
        <v>1</v>
      </c>
      <c r="E26" s="58">
        <v>2</v>
      </c>
      <c r="F26" s="58">
        <v>0</v>
      </c>
      <c r="G26" s="58">
        <v>1</v>
      </c>
      <c r="H26" s="58">
        <v>4</v>
      </c>
      <c r="I26" s="59">
        <v>0</v>
      </c>
      <c r="J26" s="60">
        <v>10</v>
      </c>
      <c r="K26" s="26"/>
      <c r="L26" s="62">
        <v>4</v>
      </c>
      <c r="M26" s="56" t="s">
        <v>55</v>
      </c>
      <c r="N26" s="57">
        <v>1</v>
      </c>
      <c r="O26" s="58">
        <v>3</v>
      </c>
      <c r="P26" s="58">
        <v>4</v>
      </c>
      <c r="Q26" s="58">
        <v>0</v>
      </c>
      <c r="R26" s="58">
        <v>6</v>
      </c>
      <c r="S26" s="58">
        <v>5</v>
      </c>
      <c r="T26" s="63">
        <v>0</v>
      </c>
      <c r="U26" s="64">
        <v>19</v>
      </c>
    </row>
    <row r="27" spans="1:21" ht="15">
      <c r="A27" s="65">
        <v>5</v>
      </c>
      <c r="B27" s="66" t="s">
        <v>58</v>
      </c>
      <c r="C27" s="67">
        <v>5</v>
      </c>
      <c r="D27" s="68">
        <v>6</v>
      </c>
      <c r="E27" s="68">
        <v>6</v>
      </c>
      <c r="F27" s="68">
        <v>0</v>
      </c>
      <c r="G27" s="68">
        <v>5</v>
      </c>
      <c r="H27" s="68">
        <v>3</v>
      </c>
      <c r="I27" s="69">
        <v>0</v>
      </c>
      <c r="J27" s="70">
        <v>25</v>
      </c>
      <c r="K27" s="26"/>
      <c r="L27" s="71">
        <v>5</v>
      </c>
      <c r="M27" s="72" t="s">
        <v>41</v>
      </c>
      <c r="N27" s="73">
        <v>6</v>
      </c>
      <c r="O27" s="74">
        <v>5</v>
      </c>
      <c r="P27" s="74">
        <v>5</v>
      </c>
      <c r="Q27" s="74">
        <v>0</v>
      </c>
      <c r="R27" s="74">
        <v>3</v>
      </c>
      <c r="S27" s="74">
        <v>6</v>
      </c>
      <c r="T27" s="75">
        <v>0</v>
      </c>
      <c r="U27" s="76">
        <v>25</v>
      </c>
    </row>
    <row r="28" spans="1:21" ht="15">
      <c r="A28" s="55">
        <v>6</v>
      </c>
      <c r="B28" s="56" t="s">
        <v>41</v>
      </c>
      <c r="C28" s="57">
        <v>6</v>
      </c>
      <c r="D28" s="58">
        <v>5</v>
      </c>
      <c r="E28" s="58">
        <v>5</v>
      </c>
      <c r="F28" s="58">
        <v>0</v>
      </c>
      <c r="G28" s="58">
        <v>3</v>
      </c>
      <c r="H28" s="58">
        <v>6</v>
      </c>
      <c r="I28" s="59">
        <v>0</v>
      </c>
      <c r="J28" s="60">
        <v>25</v>
      </c>
      <c r="K28" s="26"/>
      <c r="L28" s="62">
        <v>6</v>
      </c>
      <c r="M28" s="56" t="s">
        <v>58</v>
      </c>
      <c r="N28" s="57">
        <v>5</v>
      </c>
      <c r="O28" s="58">
        <v>6</v>
      </c>
      <c r="P28" s="58">
        <v>6</v>
      </c>
      <c r="Q28" s="58">
        <v>0</v>
      </c>
      <c r="R28" s="58">
        <v>5</v>
      </c>
      <c r="S28" s="58">
        <v>3</v>
      </c>
      <c r="T28" s="63">
        <v>0</v>
      </c>
      <c r="U28" s="64">
        <v>25</v>
      </c>
    </row>
    <row r="29" spans="1:21" ht="15">
      <c r="A29" s="65">
        <v>7</v>
      </c>
      <c r="B29" s="66" t="s">
        <v>48</v>
      </c>
      <c r="C29" s="67">
        <v>9</v>
      </c>
      <c r="D29" s="68">
        <v>7</v>
      </c>
      <c r="E29" s="68">
        <v>7</v>
      </c>
      <c r="F29" s="68">
        <v>0</v>
      </c>
      <c r="G29" s="68">
        <v>6</v>
      </c>
      <c r="H29" s="68">
        <v>6</v>
      </c>
      <c r="I29" s="69">
        <v>0</v>
      </c>
      <c r="J29" s="70">
        <v>35</v>
      </c>
      <c r="K29" s="26"/>
      <c r="L29" s="71">
        <v>7</v>
      </c>
      <c r="M29" s="72" t="s">
        <v>48</v>
      </c>
      <c r="N29" s="73">
        <v>9</v>
      </c>
      <c r="O29" s="74">
        <v>7</v>
      </c>
      <c r="P29" s="74">
        <v>7</v>
      </c>
      <c r="Q29" s="74">
        <v>0</v>
      </c>
      <c r="R29" s="74">
        <v>6</v>
      </c>
      <c r="S29" s="74">
        <v>6</v>
      </c>
      <c r="T29" s="75">
        <v>0</v>
      </c>
      <c r="U29" s="76">
        <v>35</v>
      </c>
    </row>
  </sheetData>
  <sheetProtection/>
  <mergeCells count="98">
    <mergeCell ref="J17:J18"/>
    <mergeCell ref="M17:M18"/>
    <mergeCell ref="P17:P18"/>
    <mergeCell ref="Q17:Q18"/>
    <mergeCell ref="R17:R18"/>
    <mergeCell ref="S17:S18"/>
    <mergeCell ref="M15:M16"/>
    <mergeCell ref="P15:P16"/>
    <mergeCell ref="Q15:Q16"/>
    <mergeCell ref="R15:R16"/>
    <mergeCell ref="S15:S16"/>
    <mergeCell ref="A17:A18"/>
    <mergeCell ref="B17:B18"/>
    <mergeCell ref="C17:C18"/>
    <mergeCell ref="E17:E18"/>
    <mergeCell ref="G17:G18"/>
    <mergeCell ref="A15:A16"/>
    <mergeCell ref="B15:B16"/>
    <mergeCell ref="C15:C16"/>
    <mergeCell ref="E15:E16"/>
    <mergeCell ref="G15:G16"/>
    <mergeCell ref="J15:J16"/>
    <mergeCell ref="J13:J14"/>
    <mergeCell ref="M13:M14"/>
    <mergeCell ref="P13:P14"/>
    <mergeCell ref="Q13:Q14"/>
    <mergeCell ref="R13:R14"/>
    <mergeCell ref="S13:S14"/>
    <mergeCell ref="M11:M12"/>
    <mergeCell ref="P11:P12"/>
    <mergeCell ref="Q11:Q12"/>
    <mergeCell ref="R11:R12"/>
    <mergeCell ref="S11:S12"/>
    <mergeCell ref="A13:A14"/>
    <mergeCell ref="B13:B14"/>
    <mergeCell ref="C13:C14"/>
    <mergeCell ref="E13:E14"/>
    <mergeCell ref="G13:G14"/>
    <mergeCell ref="S9:S10"/>
    <mergeCell ref="A11:A12"/>
    <mergeCell ref="B11:B12"/>
    <mergeCell ref="C11:C12"/>
    <mergeCell ref="E11:E12"/>
    <mergeCell ref="G11:G12"/>
    <mergeCell ref="J11:J12"/>
    <mergeCell ref="J9:J10"/>
    <mergeCell ref="M9:M10"/>
    <mergeCell ref="P9:P10"/>
    <mergeCell ref="Q9:Q10"/>
    <mergeCell ref="R9:R10"/>
    <mergeCell ref="A9:A10"/>
    <mergeCell ref="B9:B10"/>
    <mergeCell ref="C9:C10"/>
    <mergeCell ref="E9:E10"/>
    <mergeCell ref="G9:G10"/>
    <mergeCell ref="R5:R6"/>
    <mergeCell ref="S5:S6"/>
    <mergeCell ref="A7:A8"/>
    <mergeCell ref="B7:B8"/>
    <mergeCell ref="C7:C8"/>
    <mergeCell ref="E7:E8"/>
    <mergeCell ref="G7:G8"/>
    <mergeCell ref="J7:J8"/>
    <mergeCell ref="M7:M8"/>
    <mergeCell ref="P7:P8"/>
    <mergeCell ref="Q7:Q8"/>
    <mergeCell ref="R7:R8"/>
    <mergeCell ref="S7:S8"/>
    <mergeCell ref="J5:J6"/>
    <mergeCell ref="M5:M6"/>
    <mergeCell ref="P5:P6"/>
    <mergeCell ref="Q5:Q6"/>
    <mergeCell ref="A2:A4"/>
    <mergeCell ref="B2:B4"/>
    <mergeCell ref="A5:A6"/>
    <mergeCell ref="B5:B6"/>
    <mergeCell ref="C5:C6"/>
    <mergeCell ref="E5:E6"/>
    <mergeCell ref="G5:G6"/>
    <mergeCell ref="K2:M2"/>
    <mergeCell ref="N2:P2"/>
    <mergeCell ref="R2:R4"/>
    <mergeCell ref="S2:S4"/>
    <mergeCell ref="C3:C4"/>
    <mergeCell ref="E3:E4"/>
    <mergeCell ref="G3:G4"/>
    <mergeCell ref="J3:J4"/>
    <mergeCell ref="M3:M4"/>
    <mergeCell ref="P3:P4"/>
    <mergeCell ref="D2:E2"/>
    <mergeCell ref="F2:G2"/>
    <mergeCell ref="H2:J2"/>
    <mergeCell ref="Q3:Q4"/>
    <mergeCell ref="D1:E1"/>
    <mergeCell ref="F1:G1"/>
    <mergeCell ref="H1:J1"/>
    <mergeCell ref="K1:M1"/>
    <mergeCell ref="N1:P1"/>
  </mergeCells>
  <conditionalFormatting sqref="D5 D7 D9 D11 D13 D15 D17">
    <cfRule type="cellIs" priority="19" dxfId="48" operator="greaterThan" stopIfTrue="1">
      <formula>$E6</formula>
    </cfRule>
    <cfRule type="cellIs" priority="20" dxfId="49" operator="lessThan" stopIfTrue="1">
      <formula>$E6</formula>
    </cfRule>
  </conditionalFormatting>
  <conditionalFormatting sqref="D6 D8 D10 D12 D14 D16 D18">
    <cfRule type="cellIs" priority="17" dxfId="48" operator="greaterThan" stopIfTrue="1">
      <formula>$E5</formula>
    </cfRule>
    <cfRule type="cellIs" priority="18" dxfId="49" operator="lessThan" stopIfTrue="1">
      <formula>$E5</formula>
    </cfRule>
  </conditionalFormatting>
  <conditionalFormatting sqref="H5 H7 H9 H11 H13 H15 H17">
    <cfRule type="cellIs" priority="15" dxfId="48" operator="greaterThan" stopIfTrue="1">
      <formula>$I6</formula>
    </cfRule>
    <cfRule type="cellIs" priority="16" dxfId="49" operator="lessThan" stopIfTrue="1">
      <formula>$I6</formula>
    </cfRule>
  </conditionalFormatting>
  <conditionalFormatting sqref="H6 H8 H10 H12 H14 H16 H18">
    <cfRule type="cellIs" priority="13" dxfId="48" operator="greaterThan" stopIfTrue="1">
      <formula>$I5</formula>
    </cfRule>
    <cfRule type="cellIs" priority="14" dxfId="49" operator="lessThan" stopIfTrue="1">
      <formula>$I5</formula>
    </cfRule>
  </conditionalFormatting>
  <conditionalFormatting sqref="F5 F7 F9 F13 F17 F11 F15">
    <cfRule type="cellIs" priority="11" dxfId="48" operator="greaterThan" stopIfTrue="1">
      <formula>$G6</formula>
    </cfRule>
    <cfRule type="cellIs" priority="12" dxfId="49" operator="lessThan" stopIfTrue="1">
      <formula>$G6</formula>
    </cfRule>
  </conditionalFormatting>
  <conditionalFormatting sqref="F6 F8 F10 F14 F18 F12 F16">
    <cfRule type="cellIs" priority="9" dxfId="48" operator="greaterThan" stopIfTrue="1">
      <formula>$G5</formula>
    </cfRule>
    <cfRule type="cellIs" priority="10" dxfId="49" operator="lessThan" stopIfTrue="1">
      <formula>$G5</formula>
    </cfRule>
  </conditionalFormatting>
  <conditionalFormatting sqref="K5 K7 K9 K13 K17 K11 K15">
    <cfRule type="cellIs" priority="7" dxfId="48" operator="greaterThan" stopIfTrue="1">
      <formula>$L6</formula>
    </cfRule>
    <cfRule type="cellIs" priority="8" dxfId="49" operator="lessThan" stopIfTrue="1">
      <formula>$L6</formula>
    </cfRule>
  </conditionalFormatting>
  <conditionalFormatting sqref="K6 K8 K10 K14 K18 K12 K16">
    <cfRule type="cellIs" priority="5" dxfId="48" operator="greaterThan" stopIfTrue="1">
      <formula>$L5</formula>
    </cfRule>
    <cfRule type="cellIs" priority="6" dxfId="49" operator="lessThan" stopIfTrue="1">
      <formula>$L5</formula>
    </cfRule>
  </conditionalFormatting>
  <conditionalFormatting sqref="N5 N7 N9 N13 N17 N11 N15">
    <cfRule type="cellIs" priority="3" dxfId="48" operator="greaterThan" stopIfTrue="1">
      <formula>$O6</formula>
    </cfRule>
    <cfRule type="cellIs" priority="4" dxfId="49" operator="lessThan" stopIfTrue="1">
      <formula>$O6</formula>
    </cfRule>
  </conditionalFormatting>
  <conditionalFormatting sqref="N6 N8 N10 N14 N18 N12 N16">
    <cfRule type="cellIs" priority="1" dxfId="48" operator="greaterThan" stopIfTrue="1">
      <formula>$O5</formula>
    </cfRule>
    <cfRule type="cellIs" priority="2" dxfId="49" operator="lessThan" stopIfTrue="1">
      <formula>$O5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8">
      <selection activeCell="H29" sqref="H29"/>
    </sheetView>
  </sheetViews>
  <sheetFormatPr defaultColWidth="9.140625" defaultRowHeight="15"/>
  <cols>
    <col min="2" max="2" width="14.7109375" style="0" bestFit="1" customWidth="1"/>
    <col min="10" max="10" width="14.7109375" style="0" bestFit="1" customWidth="1"/>
  </cols>
  <sheetData>
    <row r="1" spans="1:13" ht="18.75" thickBot="1">
      <c r="A1" s="1"/>
      <c r="B1" s="90" t="s">
        <v>84</v>
      </c>
      <c r="C1" s="21"/>
      <c r="D1" s="21"/>
      <c r="E1" s="3"/>
      <c r="F1" s="140"/>
      <c r="G1" s="140"/>
      <c r="H1" s="140"/>
      <c r="I1" s="140"/>
      <c r="J1" s="140"/>
      <c r="K1" s="140"/>
      <c r="L1" s="4"/>
      <c r="M1" s="4"/>
    </row>
    <row r="2" spans="1:13" ht="71.25" customHeight="1">
      <c r="A2" s="141" t="s">
        <v>1</v>
      </c>
      <c r="B2" s="141" t="s">
        <v>60</v>
      </c>
      <c r="C2" s="141" t="s">
        <v>61</v>
      </c>
      <c r="D2" s="141" t="s">
        <v>62</v>
      </c>
      <c r="E2" s="5" t="s">
        <v>3</v>
      </c>
      <c r="F2" s="144" t="s">
        <v>63</v>
      </c>
      <c r="G2" s="185"/>
      <c r="H2" s="146" t="s">
        <v>64</v>
      </c>
      <c r="I2" s="146"/>
      <c r="J2" s="144" t="s">
        <v>65</v>
      </c>
      <c r="K2" s="147"/>
      <c r="L2" s="188" t="s">
        <v>66</v>
      </c>
      <c r="M2" s="190" t="s">
        <v>67</v>
      </c>
    </row>
    <row r="3" spans="1:13" ht="15">
      <c r="A3" s="142"/>
      <c r="B3" s="142"/>
      <c r="C3" s="142"/>
      <c r="D3" s="142"/>
      <c r="E3" s="154" t="s">
        <v>12</v>
      </c>
      <c r="F3" s="6" t="s">
        <v>13</v>
      </c>
      <c r="G3" s="154" t="s">
        <v>12</v>
      </c>
      <c r="H3" s="6" t="s">
        <v>13</v>
      </c>
      <c r="I3" s="140" t="s">
        <v>12</v>
      </c>
      <c r="J3" s="192" t="s">
        <v>68</v>
      </c>
      <c r="K3" s="154" t="s">
        <v>12</v>
      </c>
      <c r="L3" s="189"/>
      <c r="M3" s="191"/>
    </row>
    <row r="4" spans="1:13" ht="15.75" thickBot="1">
      <c r="A4" s="143"/>
      <c r="B4" s="143"/>
      <c r="C4" s="143"/>
      <c r="D4" s="143"/>
      <c r="E4" s="155"/>
      <c r="F4" s="9" t="s">
        <v>15</v>
      </c>
      <c r="G4" s="155"/>
      <c r="H4" s="10" t="s">
        <v>15</v>
      </c>
      <c r="I4" s="156"/>
      <c r="J4" s="193"/>
      <c r="K4" s="155"/>
      <c r="L4" s="189"/>
      <c r="M4" s="191"/>
    </row>
    <row r="5" spans="1:13" ht="15">
      <c r="A5" s="157">
        <v>1</v>
      </c>
      <c r="B5" s="159" t="s">
        <v>69</v>
      </c>
      <c r="C5" s="159" t="s">
        <v>24</v>
      </c>
      <c r="D5" s="186" t="s">
        <v>70</v>
      </c>
      <c r="E5" s="161">
        <v>5</v>
      </c>
      <c r="F5" s="11">
        <v>22.78</v>
      </c>
      <c r="G5" s="163">
        <v>7</v>
      </c>
      <c r="H5" s="11">
        <v>18.59</v>
      </c>
      <c r="I5" s="163">
        <v>5</v>
      </c>
      <c r="J5" s="205">
        <v>0</v>
      </c>
      <c r="K5" s="163">
        <v>1</v>
      </c>
      <c r="L5" s="207">
        <v>18</v>
      </c>
      <c r="M5" s="165">
        <v>5</v>
      </c>
    </row>
    <row r="6" spans="1:13" ht="15">
      <c r="A6" s="158"/>
      <c r="B6" s="160"/>
      <c r="C6" s="160" t="s">
        <v>24</v>
      </c>
      <c r="D6" s="187" t="s">
        <v>70</v>
      </c>
      <c r="E6" s="162"/>
      <c r="F6" s="13">
        <v>23.6</v>
      </c>
      <c r="G6" s="164"/>
      <c r="H6" s="13">
        <v>18.59</v>
      </c>
      <c r="I6" s="164"/>
      <c r="J6" s="206"/>
      <c r="K6" s="164"/>
      <c r="L6" s="208"/>
      <c r="M6" s="166"/>
    </row>
    <row r="7" spans="1:13" ht="15">
      <c r="A7" s="169">
        <v>2</v>
      </c>
      <c r="B7" s="199" t="s">
        <v>71</v>
      </c>
      <c r="C7" s="199" t="s">
        <v>24</v>
      </c>
      <c r="D7" s="201" t="s">
        <v>70</v>
      </c>
      <c r="E7" s="173">
        <v>7</v>
      </c>
      <c r="F7" s="16">
        <v>22.13</v>
      </c>
      <c r="G7" s="174">
        <v>4</v>
      </c>
      <c r="H7" s="16">
        <v>19.34</v>
      </c>
      <c r="I7" s="174">
        <v>6</v>
      </c>
      <c r="J7" s="203">
        <v>2</v>
      </c>
      <c r="K7" s="174">
        <v>7</v>
      </c>
      <c r="L7" s="194">
        <v>24</v>
      </c>
      <c r="M7" s="175">
        <v>6</v>
      </c>
    </row>
    <row r="8" spans="1:13" ht="15">
      <c r="A8" s="170"/>
      <c r="B8" s="200"/>
      <c r="C8" s="200" t="s">
        <v>24</v>
      </c>
      <c r="D8" s="202" t="s">
        <v>70</v>
      </c>
      <c r="E8" s="173"/>
      <c r="F8" s="16">
        <v>21.06</v>
      </c>
      <c r="G8" s="174"/>
      <c r="H8" s="16">
        <v>19.03</v>
      </c>
      <c r="I8" s="174"/>
      <c r="J8" s="204"/>
      <c r="K8" s="174"/>
      <c r="L8" s="194"/>
      <c r="M8" s="175"/>
    </row>
    <row r="9" spans="1:13" ht="15">
      <c r="A9" s="177">
        <v>3</v>
      </c>
      <c r="B9" s="195" t="s">
        <v>72</v>
      </c>
      <c r="C9" s="195" t="s">
        <v>24</v>
      </c>
      <c r="D9" s="197" t="s">
        <v>70</v>
      </c>
      <c r="E9" s="162">
        <v>8</v>
      </c>
      <c r="F9" s="13">
        <v>24.22</v>
      </c>
      <c r="G9" s="164">
        <v>6</v>
      </c>
      <c r="H9" s="13">
        <v>19.19</v>
      </c>
      <c r="I9" s="164">
        <v>7</v>
      </c>
      <c r="J9" s="209">
        <v>5</v>
      </c>
      <c r="K9" s="164">
        <v>9</v>
      </c>
      <c r="L9" s="208">
        <v>30</v>
      </c>
      <c r="M9" s="166">
        <v>8</v>
      </c>
    </row>
    <row r="10" spans="1:13" ht="15">
      <c r="A10" s="158"/>
      <c r="B10" s="196"/>
      <c r="C10" s="196" t="s">
        <v>24</v>
      </c>
      <c r="D10" s="198" t="s">
        <v>70</v>
      </c>
      <c r="E10" s="162"/>
      <c r="F10" s="13">
        <v>22.16</v>
      </c>
      <c r="G10" s="164"/>
      <c r="H10" s="13">
        <v>22.75</v>
      </c>
      <c r="I10" s="164"/>
      <c r="J10" s="206"/>
      <c r="K10" s="164"/>
      <c r="L10" s="208"/>
      <c r="M10" s="166"/>
    </row>
    <row r="11" spans="1:13" ht="15">
      <c r="A11" s="169">
        <v>4</v>
      </c>
      <c r="B11" s="199" t="s">
        <v>73</v>
      </c>
      <c r="C11" s="199" t="s">
        <v>24</v>
      </c>
      <c r="D11" s="201" t="s">
        <v>70</v>
      </c>
      <c r="E11" s="173">
        <v>4</v>
      </c>
      <c r="F11" s="16">
        <v>21.54</v>
      </c>
      <c r="G11" s="174">
        <v>5</v>
      </c>
      <c r="H11" s="16">
        <v>18.28</v>
      </c>
      <c r="I11" s="174">
        <v>4</v>
      </c>
      <c r="J11" s="203">
        <v>0</v>
      </c>
      <c r="K11" s="174">
        <v>1</v>
      </c>
      <c r="L11" s="194">
        <v>14</v>
      </c>
      <c r="M11" s="175">
        <v>4</v>
      </c>
    </row>
    <row r="12" spans="1:13" ht="15">
      <c r="A12" s="170"/>
      <c r="B12" s="200"/>
      <c r="C12" s="200" t="s">
        <v>24</v>
      </c>
      <c r="D12" s="202" t="s">
        <v>70</v>
      </c>
      <c r="E12" s="173"/>
      <c r="F12" s="16">
        <v>22.69</v>
      </c>
      <c r="G12" s="174"/>
      <c r="H12" s="16">
        <v>18.88</v>
      </c>
      <c r="I12" s="174"/>
      <c r="J12" s="204"/>
      <c r="K12" s="174"/>
      <c r="L12" s="194"/>
      <c r="M12" s="175"/>
    </row>
    <row r="13" spans="1:13" ht="15">
      <c r="A13" s="177">
        <v>5</v>
      </c>
      <c r="B13" s="178" t="s">
        <v>74</v>
      </c>
      <c r="C13" s="178" t="s">
        <v>26</v>
      </c>
      <c r="D13" s="197" t="s">
        <v>70</v>
      </c>
      <c r="E13" s="162">
        <v>1</v>
      </c>
      <c r="F13" s="13">
        <v>19.22</v>
      </c>
      <c r="G13" s="164">
        <v>1</v>
      </c>
      <c r="H13" s="13">
        <v>17.94</v>
      </c>
      <c r="I13" s="164">
        <v>1</v>
      </c>
      <c r="J13" s="209">
        <v>0</v>
      </c>
      <c r="K13" s="164">
        <v>1</v>
      </c>
      <c r="L13" s="208">
        <v>4</v>
      </c>
      <c r="M13" s="166">
        <v>1</v>
      </c>
    </row>
    <row r="14" spans="1:13" ht="15">
      <c r="A14" s="158"/>
      <c r="B14" s="160"/>
      <c r="C14" s="160" t="s">
        <v>26</v>
      </c>
      <c r="D14" s="198" t="s">
        <v>70</v>
      </c>
      <c r="E14" s="162"/>
      <c r="F14" s="13">
        <v>18.75</v>
      </c>
      <c r="G14" s="164"/>
      <c r="H14" s="13">
        <v>17.78</v>
      </c>
      <c r="I14" s="164"/>
      <c r="J14" s="206"/>
      <c r="K14" s="164"/>
      <c r="L14" s="208"/>
      <c r="M14" s="166"/>
    </row>
    <row r="15" spans="1:13" ht="15">
      <c r="A15" s="169">
        <v>6</v>
      </c>
      <c r="B15" s="171" t="s">
        <v>75</v>
      </c>
      <c r="C15" s="171" t="s">
        <v>26</v>
      </c>
      <c r="D15" s="211" t="s">
        <v>70</v>
      </c>
      <c r="E15" s="173">
        <v>6</v>
      </c>
      <c r="F15" s="16" t="s">
        <v>17</v>
      </c>
      <c r="G15" s="174">
        <v>10</v>
      </c>
      <c r="H15" s="16" t="s">
        <v>17</v>
      </c>
      <c r="I15" s="174">
        <v>10</v>
      </c>
      <c r="J15" s="203">
        <v>0</v>
      </c>
      <c r="K15" s="174">
        <v>10</v>
      </c>
      <c r="L15" s="194">
        <v>36</v>
      </c>
      <c r="M15" s="175">
        <v>10</v>
      </c>
    </row>
    <row r="16" spans="1:13" ht="15">
      <c r="A16" s="170"/>
      <c r="B16" s="172"/>
      <c r="C16" s="172" t="s">
        <v>26</v>
      </c>
      <c r="D16" s="212" t="s">
        <v>70</v>
      </c>
      <c r="E16" s="173"/>
      <c r="F16" s="16" t="s">
        <v>17</v>
      </c>
      <c r="G16" s="174"/>
      <c r="H16" s="16" t="s">
        <v>17</v>
      </c>
      <c r="I16" s="174"/>
      <c r="J16" s="204"/>
      <c r="K16" s="174"/>
      <c r="L16" s="194"/>
      <c r="M16" s="175"/>
    </row>
    <row r="17" spans="1:13" ht="15">
      <c r="A17" s="177">
        <v>7</v>
      </c>
      <c r="B17" s="178" t="s">
        <v>76</v>
      </c>
      <c r="C17" s="178" t="s">
        <v>26</v>
      </c>
      <c r="D17" s="210" t="s">
        <v>70</v>
      </c>
      <c r="E17" s="162">
        <v>3</v>
      </c>
      <c r="F17" s="13">
        <v>20.78</v>
      </c>
      <c r="G17" s="164">
        <v>3</v>
      </c>
      <c r="H17" s="13">
        <v>18.46</v>
      </c>
      <c r="I17" s="164">
        <v>3</v>
      </c>
      <c r="J17" s="209">
        <v>0</v>
      </c>
      <c r="K17" s="164">
        <v>1</v>
      </c>
      <c r="L17" s="208">
        <v>10</v>
      </c>
      <c r="M17" s="166">
        <v>3</v>
      </c>
    </row>
    <row r="18" spans="1:13" ht="15">
      <c r="A18" s="158"/>
      <c r="B18" s="160"/>
      <c r="C18" s="160" t="s">
        <v>26</v>
      </c>
      <c r="D18" s="187" t="s">
        <v>70</v>
      </c>
      <c r="E18" s="162"/>
      <c r="F18" s="13">
        <v>20.4</v>
      </c>
      <c r="G18" s="164"/>
      <c r="H18" s="13">
        <v>17.93</v>
      </c>
      <c r="I18" s="164"/>
      <c r="J18" s="206"/>
      <c r="K18" s="164"/>
      <c r="L18" s="208"/>
      <c r="M18" s="166"/>
    </row>
    <row r="19" spans="1:13" ht="15">
      <c r="A19" s="169">
        <v>8</v>
      </c>
      <c r="B19" s="171" t="s">
        <v>77</v>
      </c>
      <c r="C19" s="171" t="s">
        <v>35</v>
      </c>
      <c r="D19" s="211" t="s">
        <v>70</v>
      </c>
      <c r="E19" s="173">
        <v>2</v>
      </c>
      <c r="F19" s="16">
        <v>19.66</v>
      </c>
      <c r="G19" s="174">
        <v>2</v>
      </c>
      <c r="H19" s="16">
        <v>18.82</v>
      </c>
      <c r="I19" s="174">
        <v>2</v>
      </c>
      <c r="J19" s="203">
        <v>0</v>
      </c>
      <c r="K19" s="174">
        <v>1</v>
      </c>
      <c r="L19" s="194">
        <v>7</v>
      </c>
      <c r="M19" s="175">
        <v>2</v>
      </c>
    </row>
    <row r="20" spans="1:13" ht="15">
      <c r="A20" s="170"/>
      <c r="B20" s="172"/>
      <c r="C20" s="172" t="s">
        <v>35</v>
      </c>
      <c r="D20" s="212" t="s">
        <v>70</v>
      </c>
      <c r="E20" s="173"/>
      <c r="F20" s="16" t="s">
        <v>20</v>
      </c>
      <c r="G20" s="174"/>
      <c r="H20" s="16">
        <v>17.91</v>
      </c>
      <c r="I20" s="174"/>
      <c r="J20" s="204"/>
      <c r="K20" s="174"/>
      <c r="L20" s="194"/>
      <c r="M20" s="175"/>
    </row>
    <row r="21" spans="1:13" ht="15">
      <c r="A21" s="177">
        <v>9</v>
      </c>
      <c r="B21" s="178" t="s">
        <v>78</v>
      </c>
      <c r="C21" s="178" t="s">
        <v>79</v>
      </c>
      <c r="D21" s="210" t="s">
        <v>70</v>
      </c>
      <c r="E21" s="162">
        <v>9</v>
      </c>
      <c r="F21" s="13" t="s">
        <v>17</v>
      </c>
      <c r="G21" s="164">
        <v>10</v>
      </c>
      <c r="H21" s="13" t="s">
        <v>17</v>
      </c>
      <c r="I21" s="164">
        <v>10</v>
      </c>
      <c r="J21" s="209">
        <v>0</v>
      </c>
      <c r="K21" s="164">
        <v>10</v>
      </c>
      <c r="L21" s="208">
        <v>39</v>
      </c>
      <c r="M21" s="166">
        <v>11</v>
      </c>
    </row>
    <row r="22" spans="1:13" ht="15">
      <c r="A22" s="158"/>
      <c r="B22" s="160"/>
      <c r="C22" s="160" t="s">
        <v>79</v>
      </c>
      <c r="D22" s="187" t="s">
        <v>70</v>
      </c>
      <c r="E22" s="162"/>
      <c r="F22" s="13" t="s">
        <v>17</v>
      </c>
      <c r="G22" s="164"/>
      <c r="H22" s="13" t="s">
        <v>17</v>
      </c>
      <c r="I22" s="164"/>
      <c r="J22" s="206"/>
      <c r="K22" s="164"/>
      <c r="L22" s="208"/>
      <c r="M22" s="166"/>
    </row>
    <row r="23" spans="1:13" ht="15">
      <c r="A23" s="169">
        <v>10</v>
      </c>
      <c r="B23" s="171" t="s">
        <v>80</v>
      </c>
      <c r="C23" s="171" t="s">
        <v>81</v>
      </c>
      <c r="D23" s="211" t="s">
        <v>70</v>
      </c>
      <c r="E23" s="173">
        <v>9</v>
      </c>
      <c r="F23" s="16">
        <v>27.78</v>
      </c>
      <c r="G23" s="174">
        <v>9</v>
      </c>
      <c r="H23" s="16">
        <v>22.22</v>
      </c>
      <c r="I23" s="174">
        <v>8</v>
      </c>
      <c r="J23" s="203">
        <v>0</v>
      </c>
      <c r="K23" s="174">
        <v>1</v>
      </c>
      <c r="L23" s="194">
        <v>27</v>
      </c>
      <c r="M23" s="175">
        <v>7</v>
      </c>
    </row>
    <row r="24" spans="1:13" ht="15">
      <c r="A24" s="170"/>
      <c r="B24" s="172"/>
      <c r="C24" s="172" t="s">
        <v>81</v>
      </c>
      <c r="D24" s="212" t="s">
        <v>70</v>
      </c>
      <c r="E24" s="173"/>
      <c r="F24" s="16" t="s">
        <v>17</v>
      </c>
      <c r="G24" s="174"/>
      <c r="H24" s="16">
        <v>21.53</v>
      </c>
      <c r="I24" s="174"/>
      <c r="J24" s="204"/>
      <c r="K24" s="174"/>
      <c r="L24" s="194"/>
      <c r="M24" s="175"/>
    </row>
    <row r="25" spans="1:13" ht="15">
      <c r="A25" s="177">
        <v>11</v>
      </c>
      <c r="B25" s="178" t="s">
        <v>82</v>
      </c>
      <c r="C25" s="178" t="s">
        <v>83</v>
      </c>
      <c r="D25" s="210" t="s">
        <v>70</v>
      </c>
      <c r="E25" s="162">
        <v>9</v>
      </c>
      <c r="F25" s="13">
        <v>25.03</v>
      </c>
      <c r="G25" s="164">
        <v>8</v>
      </c>
      <c r="H25" s="13" t="s">
        <v>20</v>
      </c>
      <c r="I25" s="164">
        <v>9</v>
      </c>
      <c r="J25" s="209">
        <v>3</v>
      </c>
      <c r="K25" s="164">
        <v>8</v>
      </c>
      <c r="L25" s="208">
        <v>34</v>
      </c>
      <c r="M25" s="166">
        <v>9</v>
      </c>
    </row>
    <row r="26" spans="1:13" ht="15">
      <c r="A26" s="158"/>
      <c r="B26" s="160"/>
      <c r="C26" s="160" t="s">
        <v>83</v>
      </c>
      <c r="D26" s="187" t="s">
        <v>70</v>
      </c>
      <c r="E26" s="162"/>
      <c r="F26" s="13" t="s">
        <v>20</v>
      </c>
      <c r="G26" s="164"/>
      <c r="H26" s="13">
        <v>22.53</v>
      </c>
      <c r="I26" s="164"/>
      <c r="J26" s="206"/>
      <c r="K26" s="164"/>
      <c r="L26" s="208"/>
      <c r="M26" s="166"/>
    </row>
    <row r="28" ht="15.75" thickBot="1"/>
    <row r="29" spans="1:15" ht="15.75" thickBot="1">
      <c r="A29" s="1"/>
      <c r="B29" s="91" t="s">
        <v>84</v>
      </c>
      <c r="C29" s="1"/>
      <c r="D29" s="1"/>
      <c r="E29" s="1"/>
      <c r="F29" s="1"/>
      <c r="G29" s="1"/>
      <c r="H29" s="92"/>
      <c r="I29" s="93"/>
      <c r="J29" s="94"/>
      <c r="K29" s="95"/>
      <c r="L29" s="95"/>
      <c r="M29" s="95"/>
      <c r="N29" s="95"/>
      <c r="O29" s="96"/>
    </row>
    <row r="30" spans="1:15" ht="83.25" thickBot="1">
      <c r="A30" s="97" t="s">
        <v>1</v>
      </c>
      <c r="B30" s="97" t="s">
        <v>85</v>
      </c>
      <c r="C30" s="98" t="s">
        <v>3</v>
      </c>
      <c r="D30" s="99" t="s">
        <v>86</v>
      </c>
      <c r="E30" s="99" t="s">
        <v>87</v>
      </c>
      <c r="F30" s="99" t="s">
        <v>88</v>
      </c>
      <c r="G30" s="100" t="s">
        <v>10</v>
      </c>
      <c r="H30" s="101"/>
      <c r="I30" s="102" t="s">
        <v>89</v>
      </c>
      <c r="J30" s="97" t="s">
        <v>85</v>
      </c>
      <c r="K30" s="98" t="s">
        <v>3</v>
      </c>
      <c r="L30" s="99" t="s">
        <v>86</v>
      </c>
      <c r="M30" s="99" t="s">
        <v>87</v>
      </c>
      <c r="N30" s="99" t="s">
        <v>88</v>
      </c>
      <c r="O30" s="100" t="s">
        <v>10</v>
      </c>
    </row>
    <row r="31" spans="1:15" ht="15">
      <c r="A31" s="103">
        <v>1</v>
      </c>
      <c r="B31" s="104" t="s">
        <v>69</v>
      </c>
      <c r="C31" s="105">
        <v>5</v>
      </c>
      <c r="D31" s="12">
        <v>5</v>
      </c>
      <c r="E31" s="12">
        <v>7</v>
      </c>
      <c r="F31" s="12">
        <v>1</v>
      </c>
      <c r="G31" s="106">
        <v>18</v>
      </c>
      <c r="H31" s="92"/>
      <c r="I31" s="107">
        <v>1</v>
      </c>
      <c r="J31" s="108" t="s">
        <v>74</v>
      </c>
      <c r="K31" s="109">
        <v>1</v>
      </c>
      <c r="L31" s="110">
        <v>1</v>
      </c>
      <c r="M31" s="110">
        <v>1</v>
      </c>
      <c r="N31" s="110">
        <v>1</v>
      </c>
      <c r="O31" s="111">
        <v>4</v>
      </c>
    </row>
    <row r="32" spans="1:15" ht="15">
      <c r="A32" s="112">
        <v>2</v>
      </c>
      <c r="B32" s="113" t="s">
        <v>71</v>
      </c>
      <c r="C32" s="114">
        <v>7</v>
      </c>
      <c r="D32" s="17">
        <v>6</v>
      </c>
      <c r="E32" s="17">
        <v>4</v>
      </c>
      <c r="F32" s="17">
        <v>7</v>
      </c>
      <c r="G32" s="115">
        <v>24</v>
      </c>
      <c r="H32" s="92"/>
      <c r="I32" s="116">
        <v>2</v>
      </c>
      <c r="J32" s="113" t="s">
        <v>77</v>
      </c>
      <c r="K32" s="114">
        <v>2</v>
      </c>
      <c r="L32" s="17">
        <v>2</v>
      </c>
      <c r="M32" s="17">
        <v>2</v>
      </c>
      <c r="N32" s="17">
        <v>1</v>
      </c>
      <c r="O32" s="115">
        <v>7</v>
      </c>
    </row>
    <row r="33" spans="1:15" ht="15">
      <c r="A33" s="117">
        <v>3</v>
      </c>
      <c r="B33" s="118" t="s">
        <v>72</v>
      </c>
      <c r="C33" s="119">
        <v>8</v>
      </c>
      <c r="D33" s="14">
        <v>7</v>
      </c>
      <c r="E33" s="14">
        <v>6</v>
      </c>
      <c r="F33" s="14">
        <v>9</v>
      </c>
      <c r="G33" s="120">
        <v>30</v>
      </c>
      <c r="H33" s="92"/>
      <c r="I33" s="121">
        <v>3</v>
      </c>
      <c r="J33" s="122" t="s">
        <v>76</v>
      </c>
      <c r="K33" s="123">
        <v>3</v>
      </c>
      <c r="L33" s="124">
        <v>3</v>
      </c>
      <c r="M33" s="124">
        <v>3</v>
      </c>
      <c r="N33" s="124">
        <v>1</v>
      </c>
      <c r="O33" s="125">
        <v>10</v>
      </c>
    </row>
    <row r="34" spans="1:15" ht="15">
      <c r="A34" s="112">
        <v>4</v>
      </c>
      <c r="B34" s="113" t="s">
        <v>73</v>
      </c>
      <c r="C34" s="114">
        <v>4</v>
      </c>
      <c r="D34" s="17">
        <v>4</v>
      </c>
      <c r="E34" s="17">
        <v>5</v>
      </c>
      <c r="F34" s="17">
        <v>1</v>
      </c>
      <c r="G34" s="115">
        <v>14</v>
      </c>
      <c r="H34" s="92"/>
      <c r="I34" s="116">
        <v>4</v>
      </c>
      <c r="J34" s="113" t="s">
        <v>73</v>
      </c>
      <c r="K34" s="114">
        <v>4</v>
      </c>
      <c r="L34" s="17">
        <v>4</v>
      </c>
      <c r="M34" s="17">
        <v>5</v>
      </c>
      <c r="N34" s="17">
        <v>1</v>
      </c>
      <c r="O34" s="115">
        <v>14</v>
      </c>
    </row>
    <row r="35" spans="1:15" ht="15">
      <c r="A35" s="117">
        <v>5</v>
      </c>
      <c r="B35" s="118" t="s">
        <v>74</v>
      </c>
      <c r="C35" s="119">
        <v>1</v>
      </c>
      <c r="D35" s="14">
        <v>1</v>
      </c>
      <c r="E35" s="14">
        <v>1</v>
      </c>
      <c r="F35" s="14">
        <v>1</v>
      </c>
      <c r="G35" s="120">
        <v>4</v>
      </c>
      <c r="H35" s="92"/>
      <c r="I35" s="121">
        <v>5</v>
      </c>
      <c r="J35" s="122" t="s">
        <v>69</v>
      </c>
      <c r="K35" s="123">
        <v>5</v>
      </c>
      <c r="L35" s="124">
        <v>5</v>
      </c>
      <c r="M35" s="124">
        <v>7</v>
      </c>
      <c r="N35" s="124">
        <v>1</v>
      </c>
      <c r="O35" s="125">
        <v>18</v>
      </c>
    </row>
    <row r="36" spans="1:15" ht="15">
      <c r="A36" s="112">
        <v>6</v>
      </c>
      <c r="B36" s="113" t="s">
        <v>75</v>
      </c>
      <c r="C36" s="114">
        <v>6</v>
      </c>
      <c r="D36" s="17">
        <v>10</v>
      </c>
      <c r="E36" s="17">
        <v>10</v>
      </c>
      <c r="F36" s="17">
        <v>10</v>
      </c>
      <c r="G36" s="115">
        <v>36</v>
      </c>
      <c r="H36" s="92"/>
      <c r="I36" s="116">
        <v>6</v>
      </c>
      <c r="J36" s="113" t="s">
        <v>71</v>
      </c>
      <c r="K36" s="114">
        <v>7</v>
      </c>
      <c r="L36" s="17">
        <v>6</v>
      </c>
      <c r="M36" s="17">
        <v>4</v>
      </c>
      <c r="N36" s="17">
        <v>7</v>
      </c>
      <c r="O36" s="115">
        <v>24</v>
      </c>
    </row>
    <row r="37" spans="1:15" ht="15">
      <c r="A37" s="117">
        <v>7</v>
      </c>
      <c r="B37" s="118" t="s">
        <v>76</v>
      </c>
      <c r="C37" s="119">
        <v>3</v>
      </c>
      <c r="D37" s="14">
        <v>3</v>
      </c>
      <c r="E37" s="14">
        <v>3</v>
      </c>
      <c r="F37" s="14">
        <v>1</v>
      </c>
      <c r="G37" s="120">
        <v>10</v>
      </c>
      <c r="H37" s="92"/>
      <c r="I37" s="121">
        <v>7</v>
      </c>
      <c r="J37" s="122" t="s">
        <v>80</v>
      </c>
      <c r="K37" s="123">
        <v>9</v>
      </c>
      <c r="L37" s="124">
        <v>8</v>
      </c>
      <c r="M37" s="124">
        <v>9</v>
      </c>
      <c r="N37" s="124">
        <v>1</v>
      </c>
      <c r="O37" s="125">
        <v>27</v>
      </c>
    </row>
    <row r="38" spans="1:15" ht="15">
      <c r="A38" s="112">
        <v>8</v>
      </c>
      <c r="B38" s="113" t="s">
        <v>77</v>
      </c>
      <c r="C38" s="114">
        <v>2</v>
      </c>
      <c r="D38" s="17">
        <v>2</v>
      </c>
      <c r="E38" s="17">
        <v>2</v>
      </c>
      <c r="F38" s="17">
        <v>1</v>
      </c>
      <c r="G38" s="115">
        <v>7</v>
      </c>
      <c r="H38" s="92"/>
      <c r="I38" s="116">
        <v>8</v>
      </c>
      <c r="J38" s="113" t="s">
        <v>72</v>
      </c>
      <c r="K38" s="114">
        <v>8</v>
      </c>
      <c r="L38" s="17">
        <v>7</v>
      </c>
      <c r="M38" s="17">
        <v>6</v>
      </c>
      <c r="N38" s="17">
        <v>9</v>
      </c>
      <c r="O38" s="115">
        <v>30</v>
      </c>
    </row>
    <row r="39" spans="1:15" ht="15">
      <c r="A39" s="117">
        <v>9</v>
      </c>
      <c r="B39" s="118" t="s">
        <v>78</v>
      </c>
      <c r="C39" s="119">
        <v>9</v>
      </c>
      <c r="D39" s="14">
        <v>10</v>
      </c>
      <c r="E39" s="14">
        <v>10</v>
      </c>
      <c r="F39" s="14">
        <v>10</v>
      </c>
      <c r="G39" s="120">
        <v>39</v>
      </c>
      <c r="H39" s="92"/>
      <c r="I39" s="121">
        <v>9</v>
      </c>
      <c r="J39" s="122" t="s">
        <v>82</v>
      </c>
      <c r="K39" s="123">
        <v>9</v>
      </c>
      <c r="L39" s="124">
        <v>9</v>
      </c>
      <c r="M39" s="124">
        <v>8</v>
      </c>
      <c r="N39" s="124">
        <v>8</v>
      </c>
      <c r="O39" s="125">
        <v>34</v>
      </c>
    </row>
    <row r="40" spans="1:15" ht="15">
      <c r="A40" s="126">
        <v>10</v>
      </c>
      <c r="B40" s="22" t="s">
        <v>80</v>
      </c>
      <c r="C40" s="127">
        <v>9</v>
      </c>
      <c r="D40" s="128">
        <v>8</v>
      </c>
      <c r="E40" s="128">
        <v>9</v>
      </c>
      <c r="F40" s="128">
        <v>1</v>
      </c>
      <c r="G40" s="129">
        <v>27</v>
      </c>
      <c r="H40" s="92"/>
      <c r="I40" s="130">
        <v>10</v>
      </c>
      <c r="J40" s="22" t="s">
        <v>75</v>
      </c>
      <c r="K40" s="127">
        <v>6</v>
      </c>
      <c r="L40" s="128">
        <v>10</v>
      </c>
      <c r="M40" s="128">
        <v>10</v>
      </c>
      <c r="N40" s="128">
        <v>10</v>
      </c>
      <c r="O40" s="129">
        <v>36</v>
      </c>
    </row>
    <row r="41" spans="1:15" ht="15">
      <c r="A41" s="131">
        <v>11</v>
      </c>
      <c r="B41" s="23" t="s">
        <v>82</v>
      </c>
      <c r="C41" s="132">
        <v>9</v>
      </c>
      <c r="D41" s="133">
        <v>9</v>
      </c>
      <c r="E41" s="133">
        <v>8</v>
      </c>
      <c r="F41" s="133">
        <v>8</v>
      </c>
      <c r="G41" s="134">
        <v>34</v>
      </c>
      <c r="H41" s="92"/>
      <c r="I41" s="135">
        <v>11</v>
      </c>
      <c r="J41" s="136" t="s">
        <v>78</v>
      </c>
      <c r="K41" s="137">
        <v>9</v>
      </c>
      <c r="L41" s="138">
        <v>10</v>
      </c>
      <c r="M41" s="138">
        <v>10</v>
      </c>
      <c r="N41" s="138">
        <v>10</v>
      </c>
      <c r="O41" s="139">
        <v>39</v>
      </c>
    </row>
  </sheetData>
  <sheetProtection/>
  <mergeCells count="138">
    <mergeCell ref="A25:A26"/>
    <mergeCell ref="B25:B26"/>
    <mergeCell ref="C25:C26"/>
    <mergeCell ref="D25:D26"/>
    <mergeCell ref="E25:E26"/>
    <mergeCell ref="G25:G26"/>
    <mergeCell ref="J21:J22"/>
    <mergeCell ref="K21:K22"/>
    <mergeCell ref="L21:L22"/>
    <mergeCell ref="M25:M26"/>
    <mergeCell ref="I25:I26"/>
    <mergeCell ref="J25:J26"/>
    <mergeCell ref="K25:K26"/>
    <mergeCell ref="L25:L26"/>
    <mergeCell ref="L23:L24"/>
    <mergeCell ref="M23:M24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L19:L20"/>
    <mergeCell ref="M19:M20"/>
    <mergeCell ref="A21:A22"/>
    <mergeCell ref="B21:B22"/>
    <mergeCell ref="C21:C22"/>
    <mergeCell ref="D21:D22"/>
    <mergeCell ref="E21:E22"/>
    <mergeCell ref="G21:G22"/>
    <mergeCell ref="M17:M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M21:M22"/>
    <mergeCell ref="I21:I22"/>
    <mergeCell ref="L15:L16"/>
    <mergeCell ref="M15:M16"/>
    <mergeCell ref="A17:A18"/>
    <mergeCell ref="B17:B18"/>
    <mergeCell ref="C17:C18"/>
    <mergeCell ref="D17:D18"/>
    <mergeCell ref="E17:E18"/>
    <mergeCell ref="G17:G18"/>
    <mergeCell ref="M13:M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L11:L12"/>
    <mergeCell ref="M11:M12"/>
    <mergeCell ref="A13:A14"/>
    <mergeCell ref="B13:B14"/>
    <mergeCell ref="C13:C14"/>
    <mergeCell ref="D13:D14"/>
    <mergeCell ref="E13:E14"/>
    <mergeCell ref="G13:G14"/>
    <mergeCell ref="M9:M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G9:G10"/>
    <mergeCell ref="M5:M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G5:G6"/>
    <mergeCell ref="L2:L4"/>
    <mergeCell ref="M2:M4"/>
    <mergeCell ref="E3:E4"/>
    <mergeCell ref="G3:G4"/>
    <mergeCell ref="I3:I4"/>
    <mergeCell ref="J3:J4"/>
    <mergeCell ref="K3:K4"/>
    <mergeCell ref="F1:G1"/>
    <mergeCell ref="H1:I1"/>
    <mergeCell ref="J1:K1"/>
    <mergeCell ref="A2:A4"/>
    <mergeCell ref="B2:B4"/>
    <mergeCell ref="C2:C4"/>
    <mergeCell ref="D2:D4"/>
    <mergeCell ref="F2:G2"/>
    <mergeCell ref="H2:I2"/>
    <mergeCell ref="J2:K2"/>
  </mergeCells>
  <conditionalFormatting sqref="F5 F7 F9 F11 F13 F15 F17 F19 F21 F23 F25">
    <cfRule type="cellIs" priority="4" dxfId="50" operator="greaterThan" stopIfTrue="1">
      <formula>$G6</formula>
    </cfRule>
  </conditionalFormatting>
  <conditionalFormatting sqref="F6 F8 F10 F12 F14 F16 F18 F20 F22 F24 F26">
    <cfRule type="cellIs" priority="3" dxfId="50" operator="greaterThan" stopIfTrue="1">
      <formula>$G5</formula>
    </cfRule>
  </conditionalFormatting>
  <conditionalFormatting sqref="H5 H7 H9 H11 H13 H15 H17 H19 H21 H23 H25">
    <cfRule type="cellIs" priority="2" dxfId="50" operator="greaterThan" stopIfTrue="1">
      <formula>$I6</formula>
    </cfRule>
  </conditionalFormatting>
  <conditionalFormatting sqref="H6 H8 H10 H12 H14 H16 H18 H20 H22 H24 H26">
    <cfRule type="cellIs" priority="1" dxfId="50" operator="greaterThan" stopIfTrue="1">
      <formula>$I5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B33" sqref="B33"/>
    </sheetView>
  </sheetViews>
  <sheetFormatPr defaultColWidth="9.140625" defaultRowHeight="15"/>
  <cols>
    <col min="2" max="2" width="17.421875" style="0" bestFit="1" customWidth="1"/>
    <col min="10" max="10" width="17.421875" style="0" bestFit="1" customWidth="1"/>
  </cols>
  <sheetData>
    <row r="1" spans="1:13" ht="18.75" thickBot="1">
      <c r="A1" s="1"/>
      <c r="B1" s="90" t="s">
        <v>107</v>
      </c>
      <c r="C1" s="21"/>
      <c r="D1" s="21"/>
      <c r="E1" s="3"/>
      <c r="F1" s="140"/>
      <c r="G1" s="140"/>
      <c r="H1" s="140"/>
      <c r="I1" s="140"/>
      <c r="J1" s="140"/>
      <c r="K1" s="140"/>
      <c r="L1" s="4"/>
      <c r="M1" s="4"/>
    </row>
    <row r="2" spans="1:13" ht="85.5" customHeight="1">
      <c r="A2" s="141" t="s">
        <v>1</v>
      </c>
      <c r="B2" s="141" t="s">
        <v>60</v>
      </c>
      <c r="C2" s="141" t="s">
        <v>61</v>
      </c>
      <c r="D2" s="141" t="s">
        <v>62</v>
      </c>
      <c r="E2" s="5" t="s">
        <v>3</v>
      </c>
      <c r="F2" s="144" t="s">
        <v>63</v>
      </c>
      <c r="G2" s="185"/>
      <c r="H2" s="146" t="s">
        <v>64</v>
      </c>
      <c r="I2" s="146"/>
      <c r="J2" s="144" t="s">
        <v>65</v>
      </c>
      <c r="K2" s="147"/>
      <c r="L2" s="151" t="s">
        <v>66</v>
      </c>
      <c r="M2" s="190" t="s">
        <v>67</v>
      </c>
    </row>
    <row r="3" spans="1:13" ht="15">
      <c r="A3" s="142"/>
      <c r="B3" s="142"/>
      <c r="C3" s="142"/>
      <c r="D3" s="142"/>
      <c r="E3" s="154" t="s">
        <v>12</v>
      </c>
      <c r="F3" s="6" t="s">
        <v>13</v>
      </c>
      <c r="G3" s="154" t="s">
        <v>12</v>
      </c>
      <c r="H3" s="6" t="s">
        <v>13</v>
      </c>
      <c r="I3" s="140" t="s">
        <v>12</v>
      </c>
      <c r="J3" s="192" t="s">
        <v>68</v>
      </c>
      <c r="K3" s="154" t="s">
        <v>12</v>
      </c>
      <c r="L3" s="152"/>
      <c r="M3" s="191"/>
    </row>
    <row r="4" spans="1:13" ht="15.75" thickBot="1">
      <c r="A4" s="143"/>
      <c r="B4" s="143"/>
      <c r="C4" s="143"/>
      <c r="D4" s="143"/>
      <c r="E4" s="155"/>
      <c r="F4" s="9" t="s">
        <v>15</v>
      </c>
      <c r="G4" s="155"/>
      <c r="H4" s="10" t="s">
        <v>15</v>
      </c>
      <c r="I4" s="156"/>
      <c r="J4" s="193"/>
      <c r="K4" s="155"/>
      <c r="L4" s="152"/>
      <c r="M4" s="191"/>
    </row>
    <row r="5" spans="1:13" ht="15">
      <c r="A5" s="157">
        <v>0</v>
      </c>
      <c r="B5" s="159" t="s">
        <v>91</v>
      </c>
      <c r="C5" s="159" t="s">
        <v>92</v>
      </c>
      <c r="D5" s="186" t="s">
        <v>70</v>
      </c>
      <c r="E5" s="161">
        <v>10</v>
      </c>
      <c r="F5" s="11" t="s">
        <v>17</v>
      </c>
      <c r="G5" s="163">
        <v>10</v>
      </c>
      <c r="H5" s="11" t="s">
        <v>17</v>
      </c>
      <c r="I5" s="163">
        <v>10</v>
      </c>
      <c r="J5" s="205">
        <v>0</v>
      </c>
      <c r="K5" s="163">
        <v>10</v>
      </c>
      <c r="L5" s="214">
        <v>40</v>
      </c>
      <c r="M5" s="165">
        <v>11</v>
      </c>
    </row>
    <row r="6" spans="1:13" ht="15">
      <c r="A6" s="158"/>
      <c r="B6" s="160"/>
      <c r="C6" s="160" t="s">
        <v>92</v>
      </c>
      <c r="D6" s="187" t="s">
        <v>70</v>
      </c>
      <c r="E6" s="162"/>
      <c r="F6" s="13" t="s">
        <v>17</v>
      </c>
      <c r="G6" s="164"/>
      <c r="H6" s="13" t="s">
        <v>17</v>
      </c>
      <c r="I6" s="164"/>
      <c r="J6" s="206"/>
      <c r="K6" s="164"/>
      <c r="L6" s="215"/>
      <c r="M6" s="166"/>
    </row>
    <row r="7" spans="1:13" ht="15">
      <c r="A7" s="169">
        <v>0</v>
      </c>
      <c r="B7" s="199" t="s">
        <v>93</v>
      </c>
      <c r="C7" s="199" t="s">
        <v>92</v>
      </c>
      <c r="D7" s="201" t="s">
        <v>70</v>
      </c>
      <c r="E7" s="173">
        <v>11</v>
      </c>
      <c r="F7" s="16" t="s">
        <v>17</v>
      </c>
      <c r="G7" s="174">
        <v>10</v>
      </c>
      <c r="H7" s="16" t="s">
        <v>17</v>
      </c>
      <c r="I7" s="174">
        <v>10</v>
      </c>
      <c r="J7" s="203">
        <v>0</v>
      </c>
      <c r="K7" s="174">
        <v>10</v>
      </c>
      <c r="L7" s="213">
        <v>41</v>
      </c>
      <c r="M7" s="175">
        <v>12</v>
      </c>
    </row>
    <row r="8" spans="1:13" ht="15">
      <c r="A8" s="170"/>
      <c r="B8" s="200"/>
      <c r="C8" s="200" t="s">
        <v>92</v>
      </c>
      <c r="D8" s="202" t="s">
        <v>70</v>
      </c>
      <c r="E8" s="173"/>
      <c r="F8" s="16" t="s">
        <v>17</v>
      </c>
      <c r="G8" s="174"/>
      <c r="H8" s="16" t="s">
        <v>17</v>
      </c>
      <c r="I8" s="174"/>
      <c r="J8" s="204"/>
      <c r="K8" s="174"/>
      <c r="L8" s="213"/>
      <c r="M8" s="175"/>
    </row>
    <row r="9" spans="1:13" ht="15">
      <c r="A9" s="177">
        <v>3</v>
      </c>
      <c r="B9" s="195" t="s">
        <v>94</v>
      </c>
      <c r="C9" s="195" t="s">
        <v>35</v>
      </c>
      <c r="D9" s="197" t="s">
        <v>70</v>
      </c>
      <c r="E9" s="162">
        <v>8</v>
      </c>
      <c r="F9" s="13">
        <v>28.63</v>
      </c>
      <c r="G9" s="164">
        <v>8</v>
      </c>
      <c r="H9" s="13">
        <v>25.72</v>
      </c>
      <c r="I9" s="164">
        <v>8</v>
      </c>
      <c r="J9" s="209">
        <v>0</v>
      </c>
      <c r="K9" s="164">
        <v>1</v>
      </c>
      <c r="L9" s="215">
        <v>25</v>
      </c>
      <c r="M9" s="166">
        <v>9</v>
      </c>
    </row>
    <row r="10" spans="1:13" ht="15">
      <c r="A10" s="158"/>
      <c r="B10" s="196"/>
      <c r="C10" s="196" t="s">
        <v>35</v>
      </c>
      <c r="D10" s="198" t="s">
        <v>70</v>
      </c>
      <c r="E10" s="162"/>
      <c r="F10" s="13">
        <v>28.94</v>
      </c>
      <c r="G10" s="164"/>
      <c r="H10" s="13">
        <v>25.38</v>
      </c>
      <c r="I10" s="164"/>
      <c r="J10" s="206"/>
      <c r="K10" s="164"/>
      <c r="L10" s="215"/>
      <c r="M10" s="166"/>
    </row>
    <row r="11" spans="1:13" ht="15">
      <c r="A11" s="169">
        <v>0</v>
      </c>
      <c r="B11" s="199" t="s">
        <v>95</v>
      </c>
      <c r="C11" s="199" t="s">
        <v>24</v>
      </c>
      <c r="D11" s="201" t="s">
        <v>70</v>
      </c>
      <c r="E11" s="173">
        <v>2</v>
      </c>
      <c r="F11" s="16">
        <v>20.85</v>
      </c>
      <c r="G11" s="174">
        <v>2</v>
      </c>
      <c r="H11" s="16">
        <v>21.43</v>
      </c>
      <c r="I11" s="174">
        <v>2</v>
      </c>
      <c r="J11" s="203">
        <v>0</v>
      </c>
      <c r="K11" s="174">
        <v>1</v>
      </c>
      <c r="L11" s="213">
        <v>7</v>
      </c>
      <c r="M11" s="175">
        <v>2</v>
      </c>
    </row>
    <row r="12" spans="1:13" ht="15">
      <c r="A12" s="170"/>
      <c r="B12" s="200"/>
      <c r="C12" s="200" t="s">
        <v>24</v>
      </c>
      <c r="D12" s="202" t="s">
        <v>70</v>
      </c>
      <c r="E12" s="173"/>
      <c r="F12" s="16">
        <v>21.65</v>
      </c>
      <c r="G12" s="174"/>
      <c r="H12" s="16">
        <v>21.13</v>
      </c>
      <c r="I12" s="174"/>
      <c r="J12" s="204"/>
      <c r="K12" s="174"/>
      <c r="L12" s="213"/>
      <c r="M12" s="175"/>
    </row>
    <row r="13" spans="1:13" ht="15">
      <c r="A13" s="177">
        <v>5</v>
      </c>
      <c r="B13" s="178" t="s">
        <v>96</v>
      </c>
      <c r="C13" s="178" t="s">
        <v>28</v>
      </c>
      <c r="D13" s="197" t="s">
        <v>70</v>
      </c>
      <c r="E13" s="162">
        <v>7</v>
      </c>
      <c r="F13" s="13">
        <v>25.19</v>
      </c>
      <c r="G13" s="164">
        <v>7</v>
      </c>
      <c r="H13" s="13">
        <v>24.66</v>
      </c>
      <c r="I13" s="164">
        <v>7</v>
      </c>
      <c r="J13" s="209">
        <v>0</v>
      </c>
      <c r="K13" s="164">
        <v>1</v>
      </c>
      <c r="L13" s="215">
        <v>22</v>
      </c>
      <c r="M13" s="166">
        <v>6</v>
      </c>
    </row>
    <row r="14" spans="1:13" ht="15">
      <c r="A14" s="158"/>
      <c r="B14" s="160"/>
      <c r="C14" s="160" t="s">
        <v>28</v>
      </c>
      <c r="D14" s="198" t="s">
        <v>70</v>
      </c>
      <c r="E14" s="162"/>
      <c r="F14" s="13">
        <v>27.06</v>
      </c>
      <c r="G14" s="164"/>
      <c r="H14" s="13">
        <v>27.25</v>
      </c>
      <c r="I14" s="164"/>
      <c r="J14" s="206"/>
      <c r="K14" s="164"/>
      <c r="L14" s="215"/>
      <c r="M14" s="166"/>
    </row>
    <row r="15" spans="1:13" ht="15">
      <c r="A15" s="169">
        <v>6</v>
      </c>
      <c r="B15" s="171" t="s">
        <v>97</v>
      </c>
      <c r="C15" s="171" t="s">
        <v>28</v>
      </c>
      <c r="D15" s="211" t="s">
        <v>70</v>
      </c>
      <c r="E15" s="173">
        <v>1</v>
      </c>
      <c r="F15" s="16">
        <v>20.97</v>
      </c>
      <c r="G15" s="174">
        <v>1</v>
      </c>
      <c r="H15" s="16">
        <v>21</v>
      </c>
      <c r="I15" s="174">
        <v>1</v>
      </c>
      <c r="J15" s="203">
        <v>0</v>
      </c>
      <c r="K15" s="174">
        <v>1</v>
      </c>
      <c r="L15" s="213">
        <v>4</v>
      </c>
      <c r="M15" s="175">
        <v>1</v>
      </c>
    </row>
    <row r="16" spans="1:13" ht="15">
      <c r="A16" s="170"/>
      <c r="B16" s="172"/>
      <c r="C16" s="172" t="s">
        <v>28</v>
      </c>
      <c r="D16" s="212" t="s">
        <v>70</v>
      </c>
      <c r="E16" s="173"/>
      <c r="F16" s="16">
        <v>20.07</v>
      </c>
      <c r="G16" s="174"/>
      <c r="H16" s="16">
        <v>20.47</v>
      </c>
      <c r="I16" s="174"/>
      <c r="J16" s="204"/>
      <c r="K16" s="174"/>
      <c r="L16" s="213"/>
      <c r="M16" s="175"/>
    </row>
    <row r="17" spans="1:13" ht="15">
      <c r="A17" s="177">
        <v>7</v>
      </c>
      <c r="B17" s="178" t="s">
        <v>98</v>
      </c>
      <c r="C17" s="178" t="s">
        <v>28</v>
      </c>
      <c r="D17" s="210" t="s">
        <v>70</v>
      </c>
      <c r="E17" s="162">
        <v>12</v>
      </c>
      <c r="F17" s="13" t="s">
        <v>17</v>
      </c>
      <c r="G17" s="164">
        <v>10</v>
      </c>
      <c r="H17" s="13" t="s">
        <v>17</v>
      </c>
      <c r="I17" s="164">
        <v>10</v>
      </c>
      <c r="J17" s="209">
        <v>0</v>
      </c>
      <c r="K17" s="164">
        <v>10</v>
      </c>
      <c r="L17" s="215">
        <v>42</v>
      </c>
      <c r="M17" s="166">
        <v>13</v>
      </c>
    </row>
    <row r="18" spans="1:13" ht="15">
      <c r="A18" s="158"/>
      <c r="B18" s="160"/>
      <c r="C18" s="160" t="s">
        <v>28</v>
      </c>
      <c r="D18" s="187" t="s">
        <v>70</v>
      </c>
      <c r="E18" s="162"/>
      <c r="F18" s="13" t="s">
        <v>17</v>
      </c>
      <c r="G18" s="164"/>
      <c r="H18" s="13" t="s">
        <v>17</v>
      </c>
      <c r="I18" s="164"/>
      <c r="J18" s="206"/>
      <c r="K18" s="164"/>
      <c r="L18" s="215"/>
      <c r="M18" s="166"/>
    </row>
    <row r="19" spans="1:13" ht="15">
      <c r="A19" s="169">
        <v>8</v>
      </c>
      <c r="B19" s="171" t="s">
        <v>99</v>
      </c>
      <c r="C19" s="171" t="s">
        <v>26</v>
      </c>
      <c r="D19" s="211" t="s">
        <v>70</v>
      </c>
      <c r="E19" s="173">
        <v>6</v>
      </c>
      <c r="F19" s="16" t="s">
        <v>17</v>
      </c>
      <c r="G19" s="174">
        <v>10</v>
      </c>
      <c r="H19" s="16" t="s">
        <v>17</v>
      </c>
      <c r="I19" s="174">
        <v>10</v>
      </c>
      <c r="J19" s="203">
        <v>0</v>
      </c>
      <c r="K19" s="174">
        <v>10</v>
      </c>
      <c r="L19" s="213">
        <v>36</v>
      </c>
      <c r="M19" s="175">
        <v>10</v>
      </c>
    </row>
    <row r="20" spans="1:13" ht="15">
      <c r="A20" s="170"/>
      <c r="B20" s="172"/>
      <c r="C20" s="172" t="s">
        <v>26</v>
      </c>
      <c r="D20" s="212" t="s">
        <v>70</v>
      </c>
      <c r="E20" s="173"/>
      <c r="F20" s="16" t="s">
        <v>17</v>
      </c>
      <c r="G20" s="174"/>
      <c r="H20" s="16" t="s">
        <v>17</v>
      </c>
      <c r="I20" s="174"/>
      <c r="J20" s="204"/>
      <c r="K20" s="174"/>
      <c r="L20" s="213"/>
      <c r="M20" s="175"/>
    </row>
    <row r="21" spans="1:13" ht="15">
      <c r="A21" s="177">
        <v>9</v>
      </c>
      <c r="B21" s="178" t="s">
        <v>100</v>
      </c>
      <c r="C21" s="178" t="s">
        <v>35</v>
      </c>
      <c r="D21" s="210" t="s">
        <v>70</v>
      </c>
      <c r="E21" s="162">
        <v>5</v>
      </c>
      <c r="F21" s="13">
        <v>33</v>
      </c>
      <c r="G21" s="164">
        <v>9</v>
      </c>
      <c r="H21" s="13">
        <v>28.91</v>
      </c>
      <c r="I21" s="164">
        <v>9</v>
      </c>
      <c r="J21" s="209">
        <v>0</v>
      </c>
      <c r="K21" s="164">
        <v>1</v>
      </c>
      <c r="L21" s="215">
        <v>24</v>
      </c>
      <c r="M21" s="166">
        <v>8</v>
      </c>
    </row>
    <row r="22" spans="1:13" ht="15">
      <c r="A22" s="158"/>
      <c r="B22" s="160"/>
      <c r="C22" s="160" t="s">
        <v>35</v>
      </c>
      <c r="D22" s="187" t="s">
        <v>70</v>
      </c>
      <c r="E22" s="162"/>
      <c r="F22" s="13">
        <v>29.5</v>
      </c>
      <c r="G22" s="164"/>
      <c r="H22" s="13" t="s">
        <v>17</v>
      </c>
      <c r="I22" s="164"/>
      <c r="J22" s="206"/>
      <c r="K22" s="164"/>
      <c r="L22" s="215"/>
      <c r="M22" s="166"/>
    </row>
    <row r="23" spans="1:13" ht="15">
      <c r="A23" s="169">
        <v>10</v>
      </c>
      <c r="B23" s="171" t="s">
        <v>101</v>
      </c>
      <c r="C23" s="171" t="s">
        <v>102</v>
      </c>
      <c r="D23" s="211" t="s">
        <v>70</v>
      </c>
      <c r="E23" s="173">
        <v>3</v>
      </c>
      <c r="F23" s="16">
        <v>25.82</v>
      </c>
      <c r="G23" s="174">
        <v>5</v>
      </c>
      <c r="H23" s="16">
        <v>25.91</v>
      </c>
      <c r="I23" s="174">
        <v>4</v>
      </c>
      <c r="J23" s="203">
        <v>0</v>
      </c>
      <c r="K23" s="174">
        <v>1</v>
      </c>
      <c r="L23" s="213">
        <v>13</v>
      </c>
      <c r="M23" s="175">
        <v>3</v>
      </c>
    </row>
    <row r="24" spans="1:13" ht="15">
      <c r="A24" s="170"/>
      <c r="B24" s="172"/>
      <c r="C24" s="172" t="s">
        <v>102</v>
      </c>
      <c r="D24" s="212" t="s">
        <v>70</v>
      </c>
      <c r="E24" s="173"/>
      <c r="F24" s="16">
        <v>24.37</v>
      </c>
      <c r="G24" s="174"/>
      <c r="H24" s="16">
        <v>22.69</v>
      </c>
      <c r="I24" s="174"/>
      <c r="J24" s="204"/>
      <c r="K24" s="174"/>
      <c r="L24" s="213"/>
      <c r="M24" s="175"/>
    </row>
    <row r="25" spans="1:13" ht="15">
      <c r="A25" s="177">
        <v>11</v>
      </c>
      <c r="B25" s="178" t="s">
        <v>103</v>
      </c>
      <c r="C25" s="178" t="s">
        <v>16</v>
      </c>
      <c r="D25" s="210" t="s">
        <v>70</v>
      </c>
      <c r="E25" s="162">
        <v>4</v>
      </c>
      <c r="F25" s="13">
        <v>24.78</v>
      </c>
      <c r="G25" s="164">
        <v>6</v>
      </c>
      <c r="H25" s="13">
        <v>23.47</v>
      </c>
      <c r="I25" s="164">
        <v>5</v>
      </c>
      <c r="J25" s="209">
        <v>0</v>
      </c>
      <c r="K25" s="164">
        <v>1</v>
      </c>
      <c r="L25" s="215">
        <v>16</v>
      </c>
      <c r="M25" s="166">
        <v>5</v>
      </c>
    </row>
    <row r="26" spans="1:13" ht="15">
      <c r="A26" s="158"/>
      <c r="B26" s="160"/>
      <c r="C26" s="160" t="s">
        <v>16</v>
      </c>
      <c r="D26" s="187" t="s">
        <v>70</v>
      </c>
      <c r="E26" s="162"/>
      <c r="F26" s="13">
        <v>26.53</v>
      </c>
      <c r="G26" s="164"/>
      <c r="H26" s="13">
        <v>23.54</v>
      </c>
      <c r="I26" s="164"/>
      <c r="J26" s="206"/>
      <c r="K26" s="164"/>
      <c r="L26" s="215"/>
      <c r="M26" s="166"/>
    </row>
    <row r="27" spans="1:13" ht="15">
      <c r="A27" s="169">
        <v>12</v>
      </c>
      <c r="B27" s="171" t="s">
        <v>104</v>
      </c>
      <c r="C27" s="171" t="s">
        <v>105</v>
      </c>
      <c r="D27" s="211" t="s">
        <v>70</v>
      </c>
      <c r="E27" s="173">
        <v>9</v>
      </c>
      <c r="F27" s="16">
        <v>21.75</v>
      </c>
      <c r="G27" s="174">
        <v>3</v>
      </c>
      <c r="H27" s="16">
        <v>22.47</v>
      </c>
      <c r="I27" s="174">
        <v>3</v>
      </c>
      <c r="J27" s="203">
        <v>0</v>
      </c>
      <c r="K27" s="174">
        <v>1</v>
      </c>
      <c r="L27" s="213">
        <v>16</v>
      </c>
      <c r="M27" s="175">
        <v>4</v>
      </c>
    </row>
    <row r="28" spans="1:13" ht="15">
      <c r="A28" s="170"/>
      <c r="B28" s="172"/>
      <c r="C28" s="172" t="s">
        <v>105</v>
      </c>
      <c r="D28" s="212" t="s">
        <v>70</v>
      </c>
      <c r="E28" s="173"/>
      <c r="F28" s="16">
        <v>22.35</v>
      </c>
      <c r="G28" s="174"/>
      <c r="H28" s="16">
        <v>22.28</v>
      </c>
      <c r="I28" s="174"/>
      <c r="J28" s="204"/>
      <c r="K28" s="174"/>
      <c r="L28" s="213"/>
      <c r="M28" s="175"/>
    </row>
    <row r="29" spans="1:13" ht="15">
      <c r="A29" s="177">
        <v>13</v>
      </c>
      <c r="B29" s="178" t="s">
        <v>106</v>
      </c>
      <c r="C29" s="178" t="s">
        <v>46</v>
      </c>
      <c r="D29" s="210" t="s">
        <v>70</v>
      </c>
      <c r="E29" s="162">
        <v>12</v>
      </c>
      <c r="F29" s="13">
        <v>25.93</v>
      </c>
      <c r="G29" s="164">
        <v>4</v>
      </c>
      <c r="H29" s="13">
        <v>24.16</v>
      </c>
      <c r="I29" s="164">
        <v>6</v>
      </c>
      <c r="J29" s="209">
        <v>0</v>
      </c>
      <c r="K29" s="164">
        <v>1</v>
      </c>
      <c r="L29" s="215">
        <v>23</v>
      </c>
      <c r="M29" s="166">
        <v>7</v>
      </c>
    </row>
    <row r="30" spans="1:13" ht="15">
      <c r="A30" s="158"/>
      <c r="B30" s="160"/>
      <c r="C30" s="160" t="s">
        <v>46</v>
      </c>
      <c r="D30" s="187" t="s">
        <v>70</v>
      </c>
      <c r="E30" s="162"/>
      <c r="F30" s="13">
        <v>24.31</v>
      </c>
      <c r="G30" s="164"/>
      <c r="H30" s="13">
        <v>24.2</v>
      </c>
      <c r="I30" s="164"/>
      <c r="J30" s="206"/>
      <c r="K30" s="164"/>
      <c r="L30" s="215"/>
      <c r="M30" s="166"/>
    </row>
    <row r="32" ht="15.75" thickBot="1"/>
    <row r="33" spans="1:15" ht="15.75" thickBot="1">
      <c r="A33" s="1"/>
      <c r="B33" s="91" t="s">
        <v>90</v>
      </c>
      <c r="C33" s="1"/>
      <c r="D33" s="1"/>
      <c r="E33" s="1"/>
      <c r="F33" s="1"/>
      <c r="G33" s="1"/>
      <c r="H33" s="92"/>
      <c r="I33" s="93"/>
      <c r="J33" s="94"/>
      <c r="K33" s="95"/>
      <c r="L33" s="95"/>
      <c r="M33" s="95"/>
      <c r="N33" s="95"/>
      <c r="O33" s="96"/>
    </row>
    <row r="34" spans="1:15" ht="83.25" thickBot="1">
      <c r="A34" s="97" t="s">
        <v>1</v>
      </c>
      <c r="B34" s="97" t="s">
        <v>85</v>
      </c>
      <c r="C34" s="98" t="s">
        <v>3</v>
      </c>
      <c r="D34" s="99" t="s">
        <v>86</v>
      </c>
      <c r="E34" s="99" t="s">
        <v>87</v>
      </c>
      <c r="F34" s="99" t="s">
        <v>88</v>
      </c>
      <c r="G34" s="100" t="s">
        <v>10</v>
      </c>
      <c r="H34" s="101"/>
      <c r="I34" s="102" t="s">
        <v>89</v>
      </c>
      <c r="J34" s="97" t="s">
        <v>85</v>
      </c>
      <c r="K34" s="98" t="s">
        <v>3</v>
      </c>
      <c r="L34" s="99" t="s">
        <v>86</v>
      </c>
      <c r="M34" s="99" t="s">
        <v>87</v>
      </c>
      <c r="N34" s="99" t="s">
        <v>88</v>
      </c>
      <c r="O34" s="100" t="s">
        <v>10</v>
      </c>
    </row>
    <row r="35" spans="1:15" ht="15">
      <c r="A35" s="103">
        <v>0</v>
      </c>
      <c r="B35" s="104" t="s">
        <v>91</v>
      </c>
      <c r="C35" s="105">
        <v>10</v>
      </c>
      <c r="D35" s="12">
        <v>10</v>
      </c>
      <c r="E35" s="12">
        <v>10</v>
      </c>
      <c r="F35" s="12">
        <v>10</v>
      </c>
      <c r="G35" s="106">
        <v>40</v>
      </c>
      <c r="H35" s="92"/>
      <c r="I35" s="107">
        <v>1</v>
      </c>
      <c r="J35" s="108" t="s">
        <v>97</v>
      </c>
      <c r="K35" s="109">
        <v>1</v>
      </c>
      <c r="L35" s="110">
        <v>1</v>
      </c>
      <c r="M35" s="110">
        <v>1</v>
      </c>
      <c r="N35" s="110">
        <v>1</v>
      </c>
      <c r="O35" s="111">
        <v>4</v>
      </c>
    </row>
    <row r="36" spans="1:15" ht="15">
      <c r="A36" s="112">
        <v>0</v>
      </c>
      <c r="B36" s="113" t="s">
        <v>93</v>
      </c>
      <c r="C36" s="114">
        <v>11</v>
      </c>
      <c r="D36" s="17">
        <v>10</v>
      </c>
      <c r="E36" s="17">
        <v>10</v>
      </c>
      <c r="F36" s="17">
        <v>10</v>
      </c>
      <c r="G36" s="115">
        <v>41</v>
      </c>
      <c r="H36" s="92"/>
      <c r="I36" s="116">
        <v>2</v>
      </c>
      <c r="J36" s="113" t="s">
        <v>95</v>
      </c>
      <c r="K36" s="114">
        <v>2</v>
      </c>
      <c r="L36" s="17">
        <v>2</v>
      </c>
      <c r="M36" s="17">
        <v>2</v>
      </c>
      <c r="N36" s="17">
        <v>1</v>
      </c>
      <c r="O36" s="115">
        <v>7</v>
      </c>
    </row>
    <row r="37" spans="1:15" ht="15">
      <c r="A37" s="117">
        <v>3</v>
      </c>
      <c r="B37" s="118" t="s">
        <v>94</v>
      </c>
      <c r="C37" s="119">
        <v>8</v>
      </c>
      <c r="D37" s="14">
        <v>8</v>
      </c>
      <c r="E37" s="14">
        <v>8</v>
      </c>
      <c r="F37" s="14">
        <v>1</v>
      </c>
      <c r="G37" s="120">
        <v>25</v>
      </c>
      <c r="H37" s="92"/>
      <c r="I37" s="121">
        <v>3</v>
      </c>
      <c r="J37" s="122" t="s">
        <v>101</v>
      </c>
      <c r="K37" s="123">
        <v>3</v>
      </c>
      <c r="L37" s="124">
        <v>4</v>
      </c>
      <c r="M37" s="124">
        <v>5</v>
      </c>
      <c r="N37" s="124">
        <v>1</v>
      </c>
      <c r="O37" s="125">
        <v>13</v>
      </c>
    </row>
    <row r="38" spans="1:15" ht="15">
      <c r="A38" s="112">
        <v>0</v>
      </c>
      <c r="B38" s="113" t="s">
        <v>95</v>
      </c>
      <c r="C38" s="114">
        <v>2</v>
      </c>
      <c r="D38" s="17">
        <v>2</v>
      </c>
      <c r="E38" s="17">
        <v>2</v>
      </c>
      <c r="F38" s="17">
        <v>1</v>
      </c>
      <c r="G38" s="115">
        <v>7</v>
      </c>
      <c r="H38" s="92"/>
      <c r="I38" s="116">
        <v>4</v>
      </c>
      <c r="J38" s="113" t="s">
        <v>104</v>
      </c>
      <c r="K38" s="114">
        <v>9</v>
      </c>
      <c r="L38" s="17">
        <v>3</v>
      </c>
      <c r="M38" s="17">
        <v>3</v>
      </c>
      <c r="N38" s="17">
        <v>1</v>
      </c>
      <c r="O38" s="115">
        <v>16</v>
      </c>
    </row>
    <row r="39" spans="1:15" ht="15">
      <c r="A39" s="117">
        <v>5</v>
      </c>
      <c r="B39" s="118" t="s">
        <v>96</v>
      </c>
      <c r="C39" s="119">
        <v>7</v>
      </c>
      <c r="D39" s="14">
        <v>7</v>
      </c>
      <c r="E39" s="14">
        <v>7</v>
      </c>
      <c r="F39" s="14">
        <v>1</v>
      </c>
      <c r="G39" s="120">
        <v>22</v>
      </c>
      <c r="H39" s="92"/>
      <c r="I39" s="121">
        <v>5</v>
      </c>
      <c r="J39" s="122" t="s">
        <v>103</v>
      </c>
      <c r="K39" s="123">
        <v>4</v>
      </c>
      <c r="L39" s="124">
        <v>5</v>
      </c>
      <c r="M39" s="124">
        <v>6</v>
      </c>
      <c r="N39" s="124">
        <v>1</v>
      </c>
      <c r="O39" s="125">
        <v>16</v>
      </c>
    </row>
    <row r="40" spans="1:15" ht="15">
      <c r="A40" s="112">
        <v>6</v>
      </c>
      <c r="B40" s="113" t="s">
        <v>97</v>
      </c>
      <c r="C40" s="114">
        <v>1</v>
      </c>
      <c r="D40" s="17">
        <v>1</v>
      </c>
      <c r="E40" s="17">
        <v>1</v>
      </c>
      <c r="F40" s="17">
        <v>1</v>
      </c>
      <c r="G40" s="115">
        <v>4</v>
      </c>
      <c r="H40" s="92"/>
      <c r="I40" s="116">
        <v>6</v>
      </c>
      <c r="J40" s="113" t="s">
        <v>96</v>
      </c>
      <c r="K40" s="114">
        <v>7</v>
      </c>
      <c r="L40" s="17">
        <v>7</v>
      </c>
      <c r="M40" s="17">
        <v>7</v>
      </c>
      <c r="N40" s="17">
        <v>1</v>
      </c>
      <c r="O40" s="115">
        <v>22</v>
      </c>
    </row>
    <row r="41" spans="1:15" ht="15">
      <c r="A41" s="117">
        <v>7</v>
      </c>
      <c r="B41" s="118" t="s">
        <v>98</v>
      </c>
      <c r="C41" s="119">
        <v>12</v>
      </c>
      <c r="D41" s="14">
        <v>10</v>
      </c>
      <c r="E41" s="14">
        <v>10</v>
      </c>
      <c r="F41" s="14">
        <v>10</v>
      </c>
      <c r="G41" s="120">
        <v>42</v>
      </c>
      <c r="H41" s="92"/>
      <c r="I41" s="121">
        <v>7</v>
      </c>
      <c r="J41" s="122" t="s">
        <v>106</v>
      </c>
      <c r="K41" s="123">
        <v>12</v>
      </c>
      <c r="L41" s="124">
        <v>6</v>
      </c>
      <c r="M41" s="124">
        <v>4</v>
      </c>
      <c r="N41" s="124">
        <v>1</v>
      </c>
      <c r="O41" s="125">
        <v>23</v>
      </c>
    </row>
    <row r="42" spans="1:15" ht="15">
      <c r="A42" s="112">
        <v>8</v>
      </c>
      <c r="B42" s="113" t="s">
        <v>99</v>
      </c>
      <c r="C42" s="114">
        <v>6</v>
      </c>
      <c r="D42" s="17">
        <v>10</v>
      </c>
      <c r="E42" s="17">
        <v>10</v>
      </c>
      <c r="F42" s="17">
        <v>10</v>
      </c>
      <c r="G42" s="115">
        <v>36</v>
      </c>
      <c r="H42" s="92"/>
      <c r="I42" s="116">
        <v>8</v>
      </c>
      <c r="J42" s="113" t="s">
        <v>100</v>
      </c>
      <c r="K42" s="114">
        <v>5</v>
      </c>
      <c r="L42" s="17">
        <v>9</v>
      </c>
      <c r="M42" s="17">
        <v>9</v>
      </c>
      <c r="N42" s="17">
        <v>1</v>
      </c>
      <c r="O42" s="115">
        <v>24</v>
      </c>
    </row>
    <row r="43" spans="1:15" ht="15">
      <c r="A43" s="117">
        <v>9</v>
      </c>
      <c r="B43" s="118" t="s">
        <v>100</v>
      </c>
      <c r="C43" s="119">
        <v>5</v>
      </c>
      <c r="D43" s="14">
        <v>9</v>
      </c>
      <c r="E43" s="14">
        <v>9</v>
      </c>
      <c r="F43" s="14">
        <v>1</v>
      </c>
      <c r="G43" s="120">
        <v>24</v>
      </c>
      <c r="H43" s="92"/>
      <c r="I43" s="121">
        <v>9</v>
      </c>
      <c r="J43" s="122" t="s">
        <v>94</v>
      </c>
      <c r="K43" s="123">
        <v>8</v>
      </c>
      <c r="L43" s="124">
        <v>8</v>
      </c>
      <c r="M43" s="124">
        <v>8</v>
      </c>
      <c r="N43" s="124">
        <v>1</v>
      </c>
      <c r="O43" s="125">
        <v>25</v>
      </c>
    </row>
    <row r="44" spans="1:15" ht="15">
      <c r="A44" s="126">
        <v>10</v>
      </c>
      <c r="B44" s="22" t="s">
        <v>101</v>
      </c>
      <c r="C44" s="127">
        <v>3</v>
      </c>
      <c r="D44" s="128">
        <v>4</v>
      </c>
      <c r="E44" s="128">
        <v>5</v>
      </c>
      <c r="F44" s="128">
        <v>1</v>
      </c>
      <c r="G44" s="129">
        <v>13</v>
      </c>
      <c r="H44" s="92"/>
      <c r="I44" s="130">
        <v>10</v>
      </c>
      <c r="J44" s="22" t="s">
        <v>99</v>
      </c>
      <c r="K44" s="127">
        <v>6</v>
      </c>
      <c r="L44" s="128">
        <v>10</v>
      </c>
      <c r="M44" s="128">
        <v>10</v>
      </c>
      <c r="N44" s="128">
        <v>10</v>
      </c>
      <c r="O44" s="129">
        <v>36</v>
      </c>
    </row>
    <row r="45" spans="1:15" ht="15">
      <c r="A45" s="131">
        <v>11</v>
      </c>
      <c r="B45" s="23" t="s">
        <v>103</v>
      </c>
      <c r="C45" s="132">
        <v>4</v>
      </c>
      <c r="D45" s="133">
        <v>5</v>
      </c>
      <c r="E45" s="133">
        <v>6</v>
      </c>
      <c r="F45" s="133">
        <v>1</v>
      </c>
      <c r="G45" s="134">
        <v>16</v>
      </c>
      <c r="H45" s="92"/>
      <c r="I45" s="135">
        <v>11</v>
      </c>
      <c r="J45" s="136" t="s">
        <v>91</v>
      </c>
      <c r="K45" s="137">
        <v>10</v>
      </c>
      <c r="L45" s="138">
        <v>10</v>
      </c>
      <c r="M45" s="138">
        <v>10</v>
      </c>
      <c r="N45" s="138">
        <v>10</v>
      </c>
      <c r="O45" s="139">
        <v>40</v>
      </c>
    </row>
    <row r="46" spans="1:15" ht="15">
      <c r="A46" s="126">
        <v>12</v>
      </c>
      <c r="B46" s="22" t="s">
        <v>104</v>
      </c>
      <c r="C46" s="127">
        <v>9</v>
      </c>
      <c r="D46" s="128">
        <v>3</v>
      </c>
      <c r="E46" s="128">
        <v>3</v>
      </c>
      <c r="F46" s="128">
        <v>1</v>
      </c>
      <c r="G46" s="129">
        <v>16</v>
      </c>
      <c r="H46" s="92"/>
      <c r="I46" s="130">
        <v>12</v>
      </c>
      <c r="J46" s="22" t="s">
        <v>93</v>
      </c>
      <c r="K46" s="127">
        <v>11</v>
      </c>
      <c r="L46" s="128">
        <v>10</v>
      </c>
      <c r="M46" s="128">
        <v>10</v>
      </c>
      <c r="N46" s="128">
        <v>10</v>
      </c>
      <c r="O46" s="129">
        <v>41</v>
      </c>
    </row>
    <row r="47" spans="1:15" ht="15">
      <c r="A47" s="131">
        <v>13</v>
      </c>
      <c r="B47" s="23" t="s">
        <v>106</v>
      </c>
      <c r="C47" s="132">
        <v>12</v>
      </c>
      <c r="D47" s="133">
        <v>6</v>
      </c>
      <c r="E47" s="133">
        <v>4</v>
      </c>
      <c r="F47" s="133">
        <v>1</v>
      </c>
      <c r="G47" s="134">
        <v>23</v>
      </c>
      <c r="H47" s="92"/>
      <c r="I47" s="135">
        <v>13</v>
      </c>
      <c r="J47" s="136" t="s">
        <v>98</v>
      </c>
      <c r="K47" s="137">
        <v>12</v>
      </c>
      <c r="L47" s="138">
        <v>10</v>
      </c>
      <c r="M47" s="138">
        <v>10</v>
      </c>
      <c r="N47" s="138">
        <v>10</v>
      </c>
      <c r="O47" s="139">
        <v>42</v>
      </c>
    </row>
  </sheetData>
  <sheetProtection/>
  <mergeCells count="160">
    <mergeCell ref="A29:A30"/>
    <mergeCell ref="B29:B30"/>
    <mergeCell ref="C29:C30"/>
    <mergeCell ref="D29:D30"/>
    <mergeCell ref="E29:E30"/>
    <mergeCell ref="G29:G30"/>
    <mergeCell ref="J25:J26"/>
    <mergeCell ref="K25:K26"/>
    <mergeCell ref="L25:L26"/>
    <mergeCell ref="M29:M30"/>
    <mergeCell ref="I29:I30"/>
    <mergeCell ref="J29:J30"/>
    <mergeCell ref="K29:K30"/>
    <mergeCell ref="L29:L30"/>
    <mergeCell ref="L27:L28"/>
    <mergeCell ref="M27:M28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L23:L24"/>
    <mergeCell ref="M23:M24"/>
    <mergeCell ref="A25:A26"/>
    <mergeCell ref="B25:B26"/>
    <mergeCell ref="C25:C26"/>
    <mergeCell ref="D25:D26"/>
    <mergeCell ref="E25:E26"/>
    <mergeCell ref="G25:G26"/>
    <mergeCell ref="M21:M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I21:I22"/>
    <mergeCell ref="J21:J22"/>
    <mergeCell ref="K21:K22"/>
    <mergeCell ref="L21:L22"/>
    <mergeCell ref="M25:M26"/>
    <mergeCell ref="I25:I26"/>
    <mergeCell ref="L19:L20"/>
    <mergeCell ref="M19:M20"/>
    <mergeCell ref="A21:A22"/>
    <mergeCell ref="B21:B22"/>
    <mergeCell ref="C21:C22"/>
    <mergeCell ref="D21:D22"/>
    <mergeCell ref="E21:E22"/>
    <mergeCell ref="G21:G22"/>
    <mergeCell ref="M17:M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L15:L16"/>
    <mergeCell ref="M15:M16"/>
    <mergeCell ref="A17:A18"/>
    <mergeCell ref="B17:B18"/>
    <mergeCell ref="C17:C18"/>
    <mergeCell ref="D17:D18"/>
    <mergeCell ref="E17:E18"/>
    <mergeCell ref="G17:G18"/>
    <mergeCell ref="M13:M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L11:L12"/>
    <mergeCell ref="M11:M12"/>
    <mergeCell ref="A13:A14"/>
    <mergeCell ref="B13:B14"/>
    <mergeCell ref="C13:C14"/>
    <mergeCell ref="D13:D14"/>
    <mergeCell ref="E13:E14"/>
    <mergeCell ref="G13:G14"/>
    <mergeCell ref="M9:M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G9:G10"/>
    <mergeCell ref="M5:M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G5:G6"/>
    <mergeCell ref="L2:L4"/>
    <mergeCell ref="M2:M4"/>
    <mergeCell ref="E3:E4"/>
    <mergeCell ref="G3:G4"/>
    <mergeCell ref="I3:I4"/>
    <mergeCell ref="J3:J4"/>
    <mergeCell ref="K3:K4"/>
    <mergeCell ref="F1:G1"/>
    <mergeCell ref="H1:I1"/>
    <mergeCell ref="J1:K1"/>
    <mergeCell ref="A2:A4"/>
    <mergeCell ref="B2:B4"/>
    <mergeCell ref="C2:C4"/>
    <mergeCell ref="D2:D4"/>
    <mergeCell ref="F2:G2"/>
    <mergeCell ref="H2:I2"/>
    <mergeCell ref="J2:K2"/>
  </mergeCells>
  <conditionalFormatting sqref="F5 F7 F9 F11 F13 F15 F17 F19 F21 F23 F25 F27 F29">
    <cfRule type="cellIs" priority="4" dxfId="50" operator="greaterThan" stopIfTrue="1">
      <formula>$G6</formula>
    </cfRule>
  </conditionalFormatting>
  <conditionalFormatting sqref="F6 F8 F10 F12 F14 F16 F18 F20 F22 F24 F26 F28 F30">
    <cfRule type="cellIs" priority="3" dxfId="50" operator="greaterThan" stopIfTrue="1">
      <formula>$G5</formula>
    </cfRule>
  </conditionalFormatting>
  <conditionalFormatting sqref="H5 H7 H9 H11 H13 H15 H17 H19 H21 H23 H25 H27 H29">
    <cfRule type="cellIs" priority="2" dxfId="50" operator="greaterThan" stopIfTrue="1">
      <formula>$I6</formula>
    </cfRule>
  </conditionalFormatting>
  <conditionalFormatting sqref="H6 H8 H10 H12 H14 H16 H18 H20 H22 H24 H26 H28 H30">
    <cfRule type="cellIs" priority="1" dxfId="50" operator="greaterThan" stopIfTrue="1">
      <formula>$I5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2013-05-12T07:33:06Z</dcterms:modified>
  <cp:category/>
  <cp:version/>
  <cp:contentType/>
  <cp:contentStatus/>
</cp:coreProperties>
</file>